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368707.4165</v>
      </c>
      <c r="F8" s="33" t="n">
        <v>592370.4062</v>
      </c>
      <c r="G8" s="33">
        <f>IFERROR((F8-E8)*100/E8,0)</f>
        <v/>
      </c>
      <c r="H8" s="38" t="n">
        <v>65112.9246441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0.9467196370000001</v>
      </c>
      <c r="F9" s="33" t="n">
        <v>0.5985495439999999</v>
      </c>
      <c r="G9" s="33">
        <f>IFERROR((F9-E9)*100/E9,0)</f>
        <v/>
      </c>
      <c r="H9" s="38" t="n">
        <v>38456.75654228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269959.9863</v>
      </c>
      <c r="F10" s="33" t="n">
        <v>320607.18</v>
      </c>
      <c r="G10" s="33">
        <f>IFERROR((F10-E10)*100/E10,0)</f>
        <v/>
      </c>
      <c r="H10" s="38" t="n">
        <v>19721.4577604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6.1618677</v>
      </c>
      <c r="F11" s="33" t="n">
        <v>6.741908400000001</v>
      </c>
      <c r="G11" s="33">
        <f>IFERROR((F11-E11)*100/E11,0)</f>
        <v/>
      </c>
      <c r="H11" s="38" t="n">
        <v>-444.2203128199998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1.904</v>
      </c>
      <c r="F12" s="33" t="n">
        <v>2.72</v>
      </c>
      <c r="G12" s="33">
        <f>IFERROR((F12-E12)*100/E12,0)</f>
        <v/>
      </c>
      <c r="H12" s="38" t="n">
        <v>-9252.105747200003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34249.03125</v>
      </c>
      <c r="F13" s="33" t="n">
        <v>31238</v>
      </c>
      <c r="G13" s="33">
        <f>IFERROR((F13-E13)*100/E13,0)</f>
        <v/>
      </c>
      <c r="H13" s="38" t="n">
        <v>-12136.5307946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4.09</v>
      </c>
      <c r="F14" s="33" t="n">
        <v>8.84</v>
      </c>
      <c r="G14" s="33">
        <f>IFERROR((F14-E14)*100/E14,0)</f>
        <v/>
      </c>
      <c r="H14" s="38" t="n">
        <v>4449.525614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3.6</v>
      </c>
      <c r="F15" s="33" t="n">
        <v>5.175</v>
      </c>
      <c r="G15" s="33">
        <f>IFERROR((F15-E15)*100/E15,0)</f>
        <v/>
      </c>
      <c r="H15" s="38" t="n">
        <v>-3347.10685182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-33331.92136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5717.341857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-18308.81436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149314.3672</v>
      </c>
      <c r="F20" s="44" t="n">
        <v>261457.3103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88544.63219999999</v>
      </c>
      <c r="F21" s="39" t="n">
        <v>402493.2165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