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894119</v>
      </c>
      <c r="F8" s="33" t="n">
        <v>1489289</v>
      </c>
      <c r="G8" s="33">
        <f>IFERROR((F8-E8)*100/E8,0)</f>
        <v/>
      </c>
      <c r="H8" s="38" t="n">
        <v>850802.5960040001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0.658115331</v>
      </c>
      <c r="F9" s="33" t="n">
        <v>0.418190335</v>
      </c>
      <c r="G9" s="33">
        <f>IFERROR((F9-E9)*100/E9,0)</f>
        <v/>
      </c>
      <c r="H9" s="38" t="n">
        <v>154613.516794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247543.17</v>
      </c>
      <c r="F10" s="33" t="n">
        <v>379265.64</v>
      </c>
      <c r="G10" s="33">
        <f>IFERROR((F10-E10)*100/E10,0)</f>
        <v/>
      </c>
      <c r="H10" s="38" t="n">
        <v>229811.484282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37.53982304</v>
      </c>
      <c r="F11" s="33" t="n">
        <v>20.3216637</v>
      </c>
      <c r="G11" s="33">
        <f>IFERROR((F11-E11)*100/E11,0)</f>
        <v/>
      </c>
      <c r="H11" s="38" t="n">
        <v>-119420.808733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1.904</v>
      </c>
      <c r="F12" s="33" t="n">
        <v>2.72</v>
      </c>
      <c r="G12" s="33">
        <f>IFERROR((F12-E12)*100/E12,0)</f>
        <v/>
      </c>
      <c r="H12" s="38" t="n">
        <v>1470.50062600003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34159.36563</v>
      </c>
      <c r="F13" s="33" t="n">
        <v>36196.75</v>
      </c>
      <c r="G13" s="33">
        <f>IFERROR((F13-E13)*100/E13,0)</f>
        <v/>
      </c>
      <c r="H13" s="38" t="n">
        <v>-76485.66551189999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-4.67</v>
      </c>
      <c r="F14" s="33" t="n">
        <v>3.82</v>
      </c>
      <c r="G14" s="33">
        <f>IFERROR((F14-E14)*100/E14,0)</f>
        <v/>
      </c>
      <c r="H14" s="38" t="n">
        <v>34800.57952100001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3.4</v>
      </c>
      <c r="F15" s="33" t="n">
        <v>5.625</v>
      </c>
      <c r="G15" s="33">
        <f>IFERROR((F15-E15)*100/E15,0)</f>
        <v/>
      </c>
      <c r="H15" s="38" t="n">
        <v>-13387.0042627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-218984.99507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31497.84586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1066258.842</v>
      </c>
      <c r="F20" s="44" t="n">
        <v>1882556.479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779808</v>
      </c>
      <c r="F21" s="39" t="n">
        <v>1960893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