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262357.1979</v>
      </c>
      <c r="F8" s="33" t="n">
        <v>657001.1189</v>
      </c>
      <c r="G8" s="33">
        <f>IFERROR((F8-E8)*100/E8,0)</f>
        <v/>
      </c>
      <c r="H8" s="38" t="n">
        <v>174183.213752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2.569665373</v>
      </c>
      <c r="F9" s="33" t="n">
        <v>0.898054128</v>
      </c>
      <c r="G9" s="33">
        <f>IFERROR((F9-E9)*100/E9,0)</f>
        <v/>
      </c>
      <c r="H9" s="38" t="n">
        <v>84856.53965600001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388290.0644</v>
      </c>
      <c r="F10" s="33" t="n">
        <v>503775.61</v>
      </c>
      <c r="G10" s="33">
        <f>IFERROR((F10-E10)*100/E10,0)</f>
        <v/>
      </c>
      <c r="H10" s="38" t="n">
        <v>80757.1491828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3.068984127</v>
      </c>
      <c r="F11" s="33" t="n">
        <v>0.988829458</v>
      </c>
      <c r="G11" s="33">
        <f>IFERROR((F11-E11)*100/E11,0)</f>
        <v/>
      </c>
      <c r="H11" s="38" t="n">
        <v>-5278.608591669999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6827.464005299992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28101.65313</v>
      </c>
      <c r="F13" s="33" t="n">
        <v>27402.25</v>
      </c>
      <c r="G13" s="33">
        <f>IFERROR((F13-E13)*100/E13,0)</f>
        <v/>
      </c>
      <c r="H13" s="38" t="n">
        <v>-1282.816873099998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4.38</v>
      </c>
      <c r="F14" s="33" t="n">
        <v>5.29</v>
      </c>
      <c r="G14" s="33">
        <f>IFERROR((F14-E14)*100/E14,0)</f>
        <v/>
      </c>
      <c r="H14" s="38" t="n">
        <v>3887.18549169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2.4</v>
      </c>
      <c r="F15" s="33" t="n">
        <v>1.825</v>
      </c>
      <c r="G15" s="33">
        <f>IFERROR((F15-E15)*100/E15,0)</f>
        <v/>
      </c>
      <c r="H15" s="38" t="n">
        <v>1388.9773505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-45679.24086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9434.648609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147504.8261</v>
      </c>
      <c r="F20" s="44" t="n">
        <v>495749.0545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152933.5183</v>
      </c>
      <c r="F21" s="39" t="n">
        <v>519389.3619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