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740886.0838</v>
      </c>
      <c r="F8" s="33" t="n">
        <v>782037.3373</v>
      </c>
      <c r="G8" s="33">
        <f>IFERROR((F8-E8)*100/E8,0)</f>
        <v/>
      </c>
      <c r="H8" s="38" t="n">
        <v>37755.76908979999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0.683000825</v>
      </c>
      <c r="F9" s="33" t="n">
        <v>1.213890353</v>
      </c>
      <c r="G9" s="33">
        <f>IFERROR((F9-E9)*100/E9,0)</f>
        <v/>
      </c>
      <c r="H9" s="38" t="n">
        <v>-117640.026751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384071.0938</v>
      </c>
      <c r="F10" s="33" t="n">
        <v>460713.14</v>
      </c>
      <c r="G10" s="33">
        <f>IFERROR((F10-E10)*100/E10,0)</f>
        <v/>
      </c>
      <c r="H10" s="38" t="n">
        <v>52067.67308589999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8.151379941</v>
      </c>
      <c r="F11" s="33" t="n">
        <v>6.034376719</v>
      </c>
      <c r="G11" s="33">
        <f>IFERROR((F11-E11)*100/E11,0)</f>
        <v/>
      </c>
      <c r="H11" s="38" t="n">
        <v>-8821.712447920001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1.904</v>
      </c>
      <c r="F12" s="33" t="n">
        <v>2.72</v>
      </c>
      <c r="G12" s="33">
        <f>IFERROR((F12-E12)*100/E12,0)</f>
        <v/>
      </c>
      <c r="H12" s="38" t="n">
        <v>22398.95964960001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21283.91563</v>
      </c>
      <c r="F13" s="33" t="n">
        <v>23854.5</v>
      </c>
      <c r="G13" s="33">
        <f>IFERROR((F13-E13)*100/E13,0)</f>
        <v/>
      </c>
      <c r="H13" s="38" t="n">
        <v>-20723.332826687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7.27</v>
      </c>
      <c r="F14" s="33" t="n">
        <v>9.220000000000001</v>
      </c>
      <c r="G14" s="33">
        <f>IFERROR((F14-E14)*100/E14,0)</f>
        <v/>
      </c>
      <c r="H14" s="38" t="n">
        <v>7098.157647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2.5</v>
      </c>
      <c r="F15" s="33" t="n">
        <v>1.05</v>
      </c>
      <c r="G15" s="33">
        <f>IFERROR((F15-E15)*100/E15,0)</f>
        <v/>
      </c>
      <c r="H15" s="38" t="n">
        <v>2938.124690199999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-62985.6485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11736.51976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655866.5108</v>
      </c>
      <c r="F20" s="44" t="n">
        <v>594903.8767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623766.9769</v>
      </c>
      <c r="F21" s="39" t="n">
        <v>787218.4583000001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