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80941</v>
      </c>
      <c r="F8" s="33" t="n">
        <v>136824</v>
      </c>
      <c r="G8" s="33">
        <f>IFERROR((F8-E8)*100/E8,0)</f>
        <v/>
      </c>
      <c r="H8" s="38" t="n">
        <v>767707.3625999999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0</v>
      </c>
      <c r="G9" s="33">
        <f>IFERROR((F9-E9)*100/E9,0)</f>
        <v/>
      </c>
      <c r="H9" s="38" t="n">
        <v>0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3193651.33</v>
      </c>
      <c r="F10" s="33" t="n">
        <v>3262943.09</v>
      </c>
      <c r="G10" s="33">
        <f>IFERROR((F10-E10)*100/E10,0)</f>
        <v/>
      </c>
      <c r="H10" s="38" t="n">
        <v>14120.177702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10.97948544</v>
      </c>
      <c r="F11" s="33" t="n">
        <v>10.98097372</v>
      </c>
      <c r="G11" s="33">
        <f>IFERROR((F11-E11)*100/E11,0)</f>
        <v/>
      </c>
      <c r="H11" s="38" t="n">
        <v>17.664858076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2.2575</v>
      </c>
      <c r="F12" s="33" t="n">
        <v>2.72</v>
      </c>
      <c r="G12" s="33">
        <f>IFERROR((F12-E12)*100/E12,0)</f>
        <v/>
      </c>
      <c r="H12" s="38" t="n">
        <v>41442.9834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33632.55</v>
      </c>
      <c r="F13" s="33" t="n">
        <v>34579.5</v>
      </c>
      <c r="G13" s="33">
        <f>IFERROR((F13-E13)*100/E13,0)</f>
        <v/>
      </c>
      <c r="H13" s="38" t="n">
        <v>-13174.281906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6.3</v>
      </c>
      <c r="F14" s="33" t="n">
        <v>5.27</v>
      </c>
      <c r="G14" s="33">
        <f>IFERROR((F14-E14)*100/E14,0)</f>
        <v/>
      </c>
      <c r="H14" s="38" t="n">
        <v>-11975.914533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5.2</v>
      </c>
      <c r="F15" s="33" t="n">
        <v>5.325</v>
      </c>
      <c r="G15" s="33">
        <f>IFERROR((F15-E15)*100/E15,0)</f>
        <v/>
      </c>
      <c r="H15" s="38" t="n">
        <v>-574.0484885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-97220.92459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1436569.981</v>
      </c>
      <c r="F20" s="44" t="n">
        <v>2045809.312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1399344</v>
      </c>
      <c r="F21" s="39" t="n">
        <v>2108586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