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667178</v>
      </c>
      <c r="F8" s="33" t="n">
        <v>476521</v>
      </c>
      <c r="G8" s="33">
        <f>IFERROR((F8-E8)*100/E8,0)</f>
        <v/>
      </c>
      <c r="H8" s="38" t="n">
        <v>-93218.94426199996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0.775177305</v>
      </c>
      <c r="F9" s="33" t="n">
        <v>0.8377878259999999</v>
      </c>
      <c r="G9" s="33">
        <f>IFERROR((F9-E9)*100/E9,0)</f>
        <v/>
      </c>
      <c r="H9" s="38" t="n">
        <v>-17160.21910899999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392167.9375</v>
      </c>
      <c r="F10" s="33" t="n">
        <v>619914.11</v>
      </c>
      <c r="G10" s="33">
        <f>IFERROR((F10-E10)*100/E10,0)</f>
        <v/>
      </c>
      <c r="H10" s="38" t="n">
        <v>64215.8001467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6.840514174</v>
      </c>
      <c r="F11" s="33" t="n">
        <v>4.172875723</v>
      </c>
      <c r="G11" s="33">
        <f>IFERROR((F11-E11)*100/E11,0)</f>
        <v/>
      </c>
      <c r="H11" s="38" t="n">
        <v>-5073.26337956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-2261.230667899995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38655.09375</v>
      </c>
      <c r="F13" s="33" t="n">
        <v>27794.75</v>
      </c>
      <c r="G13" s="33">
        <f>IFERROR((F13-E13)*100/E13,0)</f>
        <v/>
      </c>
      <c r="H13" s="38" t="n">
        <v>36012.74131575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3.58</v>
      </c>
      <c r="F14" s="33" t="n">
        <v>5.45</v>
      </c>
      <c r="G14" s="33">
        <f>IFERROR((F14-E14)*100/E14,0)</f>
        <v/>
      </c>
      <c r="H14" s="38" t="n">
        <v>4686.808281459999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1.9</v>
      </c>
      <c r="F15" s="33" t="n">
        <v>3.975</v>
      </c>
      <c r="G15" s="33">
        <f>IFERROR((F15-E15)*100/E15,0)</f>
        <v/>
      </c>
      <c r="H15" s="38" t="n">
        <v>-3354.739772189999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-65943.49765999999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366263.1988</v>
      </c>
      <c r="F20" s="44" t="n">
        <v>326568.3071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270438</v>
      </c>
      <c r="F21" s="39" t="n">
        <v>442325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