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626721</v>
      </c>
      <c r="F8" s="33" t="n">
        <v>1462186.051</v>
      </c>
      <c r="G8" s="33">
        <f>IFERROR((F8-E8)*100/E8,0)</f>
        <v/>
      </c>
      <c r="H8" s="38" t="n">
        <v>202372.2056199999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0.267385234</v>
      </c>
      <c r="F9" s="33" t="n">
        <v>2.459409523</v>
      </c>
      <c r="G9" s="33">
        <f>IFERROR((F9-E9)*100/E9,0)</f>
        <v/>
      </c>
      <c r="H9" s="38" t="n">
        <v>-616579.510298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671226.6425</v>
      </c>
      <c r="F10" s="33" t="n">
        <v>993541.9300000001</v>
      </c>
      <c r="G10" s="33">
        <f>IFERROR((F10-E10)*100/E10,0)</f>
        <v/>
      </c>
      <c r="H10" s="38" t="n">
        <v>149680.945338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4.284420602</v>
      </c>
      <c r="F11" s="33" t="n">
        <v>2.670536321</v>
      </c>
      <c r="G11" s="33">
        <f>IFERROR((F11-E11)*100/E11,0)</f>
        <v/>
      </c>
      <c r="H11" s="38" t="n">
        <v>-8333.9778518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1.862</v>
      </c>
      <c r="F12" s="33" t="n">
        <v>2.71</v>
      </c>
      <c r="G12" s="33">
        <f>IFERROR((F12-E12)*100/E12,0)</f>
        <v/>
      </c>
      <c r="H12" s="38" t="n">
        <v>-11995.97743040001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24847.2875</v>
      </c>
      <c r="F13" s="33" t="n">
        <v>25655.5</v>
      </c>
      <c r="G13" s="33">
        <f>IFERROR((F13-E13)*100/E13,0)</f>
        <v/>
      </c>
      <c r="H13" s="38" t="n">
        <v>43336.314575057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4.6</v>
      </c>
      <c r="F14" s="33" t="n">
        <v>6.05</v>
      </c>
      <c r="G14" s="33">
        <f>IFERROR((F14-E14)*100/E14,0)</f>
        <v/>
      </c>
      <c r="H14" s="38" t="n">
        <v>3572.038317499999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2.7</v>
      </c>
      <c r="F15" s="33" t="n">
        <v>4.525</v>
      </c>
      <c r="G15" s="33">
        <f>IFERROR((F15-E15)*100/E15,0)</f>
        <v/>
      </c>
      <c r="H15" s="38" t="n">
        <v>-11310.6475836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-106984.33307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7893.689309999998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680576.2885</v>
      </c>
      <c r="F20" s="44" t="n">
        <v>839863.1847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250684</v>
      </c>
      <c r="F21" s="39" t="n">
        <v>1144920.321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