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1776989</v>
      </c>
      <c r="F8" s="33" t="n">
        <v>1695137</v>
      </c>
      <c r="G8" s="33">
        <f>IFERROR((F8-E8)*100/E8,0)</f>
        <v/>
      </c>
      <c r="H8" s="38" t="n">
        <v>-133233.7544942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0.8561636220000001</v>
      </c>
      <c r="F9" s="33" t="n">
        <v>1.157952159</v>
      </c>
      <c r="G9" s="33">
        <f>IFERROR((F9-E9)*100/E9,0)</f>
        <v/>
      </c>
      <c r="H9" s="38" t="n">
        <v>-350778.76815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291148.83</v>
      </c>
      <c r="F10" s="33" t="n">
        <v>388872.3</v>
      </c>
      <c r="G10" s="33">
        <f>IFERROR((F10-E10)*100/E10,0)</f>
        <v/>
      </c>
      <c r="H10" s="38" t="n">
        <v>399209.1910019999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53.37709861</v>
      </c>
      <c r="F11" s="33" t="n">
        <v>43.02762785</v>
      </c>
      <c r="G11" s="33">
        <f>IFERROR((F11-E11)*100/E11,0)</f>
        <v/>
      </c>
      <c r="H11" s="38" t="n">
        <v>-202835.7518536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2.3807</v>
      </c>
      <c r="F12" s="33" t="n">
        <v>2.58</v>
      </c>
      <c r="G12" s="33">
        <f>IFERROR((F12-E12)*100/E12,0)</f>
        <v/>
      </c>
      <c r="H12" s="38" t="n">
        <v>56816.07720500004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19357.485</v>
      </c>
      <c r="F13" s="33" t="n">
        <v>22641.75</v>
      </c>
      <c r="G13" s="33">
        <f>IFERROR((F13-E13)*100/E13,0)</f>
        <v/>
      </c>
      <c r="H13" s="38" t="n">
        <v>-134778.58897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10.71</v>
      </c>
      <c r="F14" s="33" t="n">
        <v>6.27</v>
      </c>
      <c r="G14" s="33">
        <f>IFERROR((F14-E14)*100/E14,0)</f>
        <v/>
      </c>
      <c r="H14" s="38" t="n">
        <v>-107271.1039161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2.2</v>
      </c>
      <c r="F15" s="33" t="n">
        <v>2.7</v>
      </c>
      <c r="G15" s="33">
        <f>IFERROR((F15-E15)*100/E15,0)</f>
        <v/>
      </c>
      <c r="H15" s="38" t="n">
        <v>-7207.459065600015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-161392.61518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3607570.311</v>
      </c>
      <c r="F20" s="44" t="n">
        <v>2966450.407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3737392</v>
      </c>
      <c r="F21" s="39" t="n">
        <v>2639258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