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7811602</v>
      </c>
      <c r="F8" s="33" t="n">
        <v>7079300</v>
      </c>
      <c r="G8" s="33">
        <f>IFERROR((F8-E8)*100/E8,0)</f>
        <v/>
      </c>
      <c r="H8" s="38" t="n">
        <v>-1191114.612093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0.5132106470000001</v>
      </c>
      <c r="F9" s="33" t="n">
        <v>0.914561728</v>
      </c>
      <c r="G9" s="33">
        <f>IFERROR((F9-E9)*100/E9,0)</f>
        <v/>
      </c>
      <c r="H9" s="38" t="n">
        <v>-1382248.45404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1656850.92</v>
      </c>
      <c r="F10" s="33" t="n">
        <v>1967843.07</v>
      </c>
      <c r="G10" s="33">
        <f>IFERROR((F10-E10)*100/E10,0)</f>
        <v/>
      </c>
      <c r="H10" s="38" t="n">
        <v>912038.45826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20.61382815</v>
      </c>
      <c r="F11" s="33" t="n">
        <v>15.64607375</v>
      </c>
      <c r="G11" s="33">
        <f>IFERROR((F11-E11)*100/E11,0)</f>
        <v/>
      </c>
      <c r="H11" s="38" t="n">
        <v>-393199.225093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1.904</v>
      </c>
      <c r="F12" s="33" t="n">
        <v>2.72</v>
      </c>
      <c r="G12" s="33">
        <f>IFERROR((F12-E12)*100/E12,0)</f>
        <v/>
      </c>
      <c r="H12" s="38" t="n">
        <v>578045.44077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35668.80625</v>
      </c>
      <c r="F13" s="33" t="n">
        <v>32193.5</v>
      </c>
      <c r="G13" s="33">
        <f>IFERROR((F13-E13)*100/E13,0)</f>
        <v/>
      </c>
      <c r="H13" s="38" t="n">
        <v>447348.1427600001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5.29</v>
      </c>
      <c r="F14" s="33" t="n">
        <v>8.15</v>
      </c>
      <c r="G14" s="33">
        <f>IFERROR((F14-E14)*100/E14,0)</f>
        <v/>
      </c>
      <c r="H14" s="38" t="n">
        <v>278880.29114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2.5</v>
      </c>
      <c r="F15" s="33" t="n">
        <v>5.45</v>
      </c>
      <c r="G15" s="33">
        <f>IFERROR((F15-E15)*100/E15,0)</f>
        <v/>
      </c>
      <c r="H15" s="38" t="n">
        <v>-120853.081198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-1839072.5203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189558.9736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1</v>
      </c>
      <c r="G18" s="33">
        <f>IFERROR((F18-E18)*100/E18,0)</f>
        <v/>
      </c>
      <c r="H18" s="38" t="n">
        <v>-570822.0264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13969099.26</v>
      </c>
      <c r="F20" s="44" t="n">
        <v>10648789.69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14662287</v>
      </c>
      <c r="F21" s="39" t="n">
        <v>11553148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