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19501502.16</v>
      </c>
      <c r="F8" s="33" t="n">
        <v>1542531.713</v>
      </c>
      <c r="G8" s="33">
        <f>IFERROR((F8-E8)*100/E8,0)</f>
        <v/>
      </c>
      <c r="H8" s="38" t="n">
        <v>-35390691.8653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0.903662788</v>
      </c>
      <c r="F9" s="33" t="n">
        <v>1.415690356</v>
      </c>
      <c r="G9" s="33">
        <f>IFERROR((F9-E9)*100/E9,0)</f>
        <v/>
      </c>
      <c r="H9" s="38" t="n">
        <v>-5522819.44012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2140186.814</v>
      </c>
      <c r="F10" s="33" t="n">
        <v>2385425.07</v>
      </c>
      <c r="G10" s="33">
        <f>IFERROR((F10-E10)*100/E10,0)</f>
        <v/>
      </c>
      <c r="H10" s="38" t="n">
        <v>2104809.91808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45.39019399</v>
      </c>
      <c r="F11" s="33" t="n">
        <v>37.79568033</v>
      </c>
      <c r="G11" s="33">
        <f>IFERROR((F11-E11)*100/E11,0)</f>
        <v/>
      </c>
      <c r="H11" s="38" t="n">
        <v>-2249440.1426596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2807512.19227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38182.24375</v>
      </c>
      <c r="F13" s="33" t="n">
        <v>32912.5</v>
      </c>
      <c r="G13" s="33">
        <f>IFERROR((F13-E13)*100/E13,0)</f>
        <v/>
      </c>
      <c r="H13" s="38" t="n">
        <v>2471450.7343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9.449999999999999</v>
      </c>
      <c r="F14" s="33" t="n">
        <v>9.279999999999999</v>
      </c>
      <c r="G14" s="33">
        <f>IFERROR((F14-E14)*100/E14,0)</f>
        <v/>
      </c>
      <c r="H14" s="38" t="n">
        <v>8094.301399999968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3.1</v>
      </c>
      <c r="F15" s="33" t="n">
        <v>5.2</v>
      </c>
      <c r="G15" s="33">
        <f>IFERROR((F15-E15)*100/E15,0)</f>
        <v/>
      </c>
      <c r="H15" s="38" t="n">
        <v>-256966.29148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-5468450.3508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638018.5784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44995272.66</v>
      </c>
      <c r="F20" s="44" t="n">
        <v>4512874.48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57063465.43</v>
      </c>
      <c r="F21" s="39" t="n">
        <v>1144223.743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