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2004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2004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505733</v>
      </c>
      <c r="F8" s="33" t="n">
        <v>5866990</v>
      </c>
      <c r="G8" s="33">
        <f>IFERROR((F8-E8)*100/E8,0)</f>
        <v/>
      </c>
      <c r="H8" s="38" t="n">
        <v>18994420.70028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1.162200362</v>
      </c>
      <c r="F9" s="33" t="n">
        <v>1.070760089</v>
      </c>
      <c r="G9" s="33">
        <f>IFERROR((F9-E9)*100/E9,0)</f>
        <v/>
      </c>
      <c r="H9" s="38" t="n">
        <v>441206.6245710001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4718517.92</v>
      </c>
      <c r="F10" s="33" t="n">
        <v>5571483.66</v>
      </c>
      <c r="G10" s="33">
        <f>IFERROR((F10-E10)*100/E10,0)</f>
        <v/>
      </c>
      <c r="H10" s="38" t="n">
        <v>813498.4516709999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26.44712956</v>
      </c>
      <c r="F11" s="33" t="n">
        <v>22.74857897</v>
      </c>
      <c r="G11" s="33">
        <f>IFERROR((F11-E11)*100/E11,0)</f>
        <v/>
      </c>
      <c r="H11" s="38" t="n">
        <v>-156112.046883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2.4339</v>
      </c>
      <c r="F12" s="33" t="n">
        <v>2.72</v>
      </c>
      <c r="G12" s="33">
        <f>IFERROR((F12-E12)*100/E12,0)</f>
        <v/>
      </c>
      <c r="H12" s="38" t="n">
        <v>-183626.27916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41345.71</v>
      </c>
      <c r="F13" s="33" t="n">
        <v>39587.5</v>
      </c>
      <c r="G13" s="33">
        <f>IFERROR((F13-E13)*100/E13,0)</f>
        <v/>
      </c>
      <c r="H13" s="38" t="n">
        <v>-191662.817882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6.33</v>
      </c>
      <c r="F14" s="33" t="n">
        <v>6.88</v>
      </c>
      <c r="G14" s="33">
        <f>IFERROR((F14-E14)*100/E14,0)</f>
        <v/>
      </c>
      <c r="H14" s="38" t="n">
        <v>-42430.98896840001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4.2</v>
      </c>
      <c r="F15" s="33" t="n">
        <v>5.775</v>
      </c>
      <c r="G15" s="33">
        <f>IFERROR((F15-E15)*100/E15,0)</f>
        <v/>
      </c>
      <c r="H15" s="38" t="n">
        <v>-71219.882771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-625975.40562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146760.8239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1</v>
      </c>
      <c r="G18" s="33">
        <f>IFERROR((F18-E18)*100/E18,0)</f>
        <v/>
      </c>
      <c r="H18" s="38" t="n">
        <v>-1162724.922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2796981.101</v>
      </c>
      <c r="F20" s="44" t="n">
        <v>22448182.49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2938807</v>
      </c>
      <c r="F21" s="39" t="n">
        <v>25742944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