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1320467</v>
      </c>
      <c r="F8" s="33" t="n">
        <v>1032902</v>
      </c>
      <c r="G8" s="33">
        <f>IFERROR((F8-E8)*100/E8,0)</f>
        <v/>
      </c>
      <c r="H8" s="38" t="n">
        <v>-182524.8326023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1.131586055</v>
      </c>
      <c r="F9" s="33" t="n">
        <v>0.6756969159999999</v>
      </c>
      <c r="G9" s="33">
        <f>IFERROR((F9-E9)*100/E9,0)</f>
        <v/>
      </c>
      <c r="H9" s="38" t="n">
        <v>146068.309371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565023.5</v>
      </c>
      <c r="F10" s="33" t="n">
        <v>592214.23</v>
      </c>
      <c r="G10" s="33">
        <f>IFERROR((F10-E10)*100/E10,0)</f>
        <v/>
      </c>
      <c r="H10" s="38" t="n">
        <v>16169.32640213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10.28545295</v>
      </c>
      <c r="F11" s="33" t="n">
        <v>6.913636424</v>
      </c>
      <c r="G11" s="33">
        <f>IFERROR((F11-E11)*100/E11,0)</f>
        <v/>
      </c>
      <c r="H11" s="38" t="n">
        <v>-17745.4002506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2.8767</v>
      </c>
      <c r="F12" s="33" t="n">
        <v>2.58</v>
      </c>
      <c r="G12" s="33">
        <f>IFERROR((F12-E12)*100/E12,0)</f>
        <v/>
      </c>
      <c r="H12" s="38" t="n">
        <v>-31352.346425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26100.57</v>
      </c>
      <c r="F13" s="33" t="n">
        <v>25973.75</v>
      </c>
      <c r="G13" s="33">
        <f>IFERROR((F13-E13)*100/E13,0)</f>
        <v/>
      </c>
      <c r="H13" s="38" t="n">
        <v>-2070.347272900003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6.79</v>
      </c>
      <c r="F14" s="33" t="n">
        <v>7.51</v>
      </c>
      <c r="G14" s="33">
        <f>IFERROR((F14-E14)*100/E14,0)</f>
        <v/>
      </c>
      <c r="H14" s="38" t="n">
        <v>2658.768631399999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4.45</v>
      </c>
      <c r="G15" s="33">
        <f>IFERROR((F15-E15)*100/E15,0)</f>
        <v/>
      </c>
      <c r="H15" s="38" t="n">
        <v>-6531.164646099998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-111301.90728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12524.27432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972904.8342</v>
      </c>
      <c r="F20" s="44" t="n">
        <v>820249.0858999999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802368</v>
      </c>
      <c r="F21" s="39" t="n">
        <v>844255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