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2005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2005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646497.5335</v>
      </c>
      <c r="F8" s="33" t="n">
        <v>1055132.948</v>
      </c>
      <c r="G8" s="33">
        <f>IFERROR((F8-E8)*100/E8,0)</f>
        <v/>
      </c>
      <c r="H8" s="38" t="n">
        <v>398561.939202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0.6412987410000001</v>
      </c>
      <c r="F9" s="33" t="n">
        <v>0.9331244400000001</v>
      </c>
      <c r="G9" s="33">
        <f>IFERROR((F9-E9)*100/E9,0)</f>
        <v/>
      </c>
      <c r="H9" s="38" t="n">
        <v>-90641.7570672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442600.67</v>
      </c>
      <c r="F10" s="33" t="n">
        <v>546706.2</v>
      </c>
      <c r="G10" s="33">
        <f>IFERROR((F10-E10)*100/E10,0)</f>
        <v/>
      </c>
      <c r="H10" s="38" t="n">
        <v>72891.1895356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5.011668881</v>
      </c>
      <c r="F11" s="33" t="n">
        <v>6.879559275</v>
      </c>
      <c r="G11" s="33">
        <f>IFERROR((F11-E11)*100/E11,0)</f>
        <v/>
      </c>
      <c r="H11" s="38" t="n">
        <v>9191.721207839997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2.967</v>
      </c>
      <c r="F12" s="33" t="n">
        <v>2.71</v>
      </c>
      <c r="G12" s="33">
        <f>IFERROR((F12-E12)*100/E12,0)</f>
        <v/>
      </c>
      <c r="H12" s="38" t="n">
        <v>-20063.07791429999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34710.03</v>
      </c>
      <c r="F13" s="33" t="n">
        <v>32247.25</v>
      </c>
      <c r="G13" s="33">
        <f>IFERROR((F13-E13)*100/E13,0)</f>
        <v/>
      </c>
      <c r="H13" s="38" t="n">
        <v>23673.01248260001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4.31</v>
      </c>
      <c r="F14" s="33" t="n">
        <v>4.01</v>
      </c>
      <c r="G14" s="33">
        <f>IFERROR((F14-E14)*100/E14,0)</f>
        <v/>
      </c>
      <c r="H14" s="38" t="n">
        <v>-1565.780307599999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4.1</v>
      </c>
      <c r="F15" s="33" t="n">
        <v>6.825</v>
      </c>
      <c r="G15" s="33">
        <f>IFERROR((F15-E15)*100/E15,0)</f>
        <v/>
      </c>
      <c r="H15" s="38" t="n">
        <v>-6769.858933999999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-122409.70765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673366.4522000001</v>
      </c>
      <c r="F20" s="44" t="n">
        <v>875285.4804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814965.9870000001</v>
      </c>
      <c r="F21" s="39" t="n">
        <v>682727.7221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