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3627083</v>
      </c>
      <c r="F8" s="33" t="n">
        <v>4025443</v>
      </c>
      <c r="G8" s="33">
        <f>IFERROR((F8-E8)*100/E8,0)</f>
        <v/>
      </c>
      <c r="H8" s="38" t="n">
        <v>317554.001277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1.4480311</v>
      </c>
      <c r="F9" s="33" t="n">
        <v>1.189897194</v>
      </c>
      <c r="G9" s="33">
        <f>IFERROR((F9-E9)*100/E9,0)</f>
        <v/>
      </c>
      <c r="H9" s="38" t="n">
        <v>240621.2773593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1143724.078</v>
      </c>
      <c r="F10" s="33" t="n">
        <v>1415705.7</v>
      </c>
      <c r="G10" s="33">
        <f>IFERROR((F10-E10)*100/E10,0)</f>
        <v/>
      </c>
      <c r="H10" s="38" t="n">
        <v>290737.286158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31.97484549</v>
      </c>
      <c r="F11" s="33" t="n">
        <v>23.00380344</v>
      </c>
      <c r="G11" s="33">
        <f>IFERROR((F11-E11)*100/E11,0)</f>
        <v/>
      </c>
      <c r="H11" s="38" t="n">
        <v>-171003.777217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112036.1547009999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37244.35313</v>
      </c>
      <c r="F13" s="33" t="n">
        <v>36395.25</v>
      </c>
      <c r="G13" s="33">
        <f>IFERROR((F13-E13)*100/E13,0)</f>
        <v/>
      </c>
      <c r="H13" s="38" t="n">
        <v>10095.17056800001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6.23</v>
      </c>
      <c r="F14" s="33" t="n">
        <v>5.96</v>
      </c>
      <c r="G14" s="33">
        <f>IFERROR((F14-E14)*100/E14,0)</f>
        <v/>
      </c>
      <c r="H14" s="38" t="n">
        <v>-6438.006251000002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3.4</v>
      </c>
      <c r="F15" s="33" t="n">
        <v>4.575</v>
      </c>
      <c r="G15" s="33">
        <f>IFERROR((F15-E15)*100/E15,0)</f>
        <v/>
      </c>
      <c r="H15" s="38" t="n">
        <v>-12135.114756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-519363.14754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61658.46305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3082425.616</v>
      </c>
      <c r="F20" s="44" t="n">
        <v>3428074.601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3457539</v>
      </c>
      <c r="F21" s="39" t="n">
        <v>3409221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