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523974</v>
      </c>
      <c r="F8" s="33" t="n">
        <v>546635</v>
      </c>
      <c r="G8" s="33">
        <f>IFERROR((F8-E8)*100/E8,0)</f>
        <v/>
      </c>
      <c r="H8" s="38" t="n">
        <v>-42621.339769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13.1549603</v>
      </c>
      <c r="F9" s="33" t="n">
        <v>0.9309253279999999</v>
      </c>
      <c r="G9" s="33">
        <f>IFERROR((F9-E9)*100/E9,0)</f>
        <v/>
      </c>
      <c r="H9" s="38" t="n">
        <v>58785.29381999998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194143.5019</v>
      </c>
      <c r="F10" s="33" t="n">
        <v>239896.09</v>
      </c>
      <c r="G10" s="33">
        <f>IFERROR((F10-E10)*100/E10,0)</f>
        <v/>
      </c>
      <c r="H10" s="38" t="n">
        <v>56939.2219329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14.26665898</v>
      </c>
      <c r="F11" s="33" t="n">
        <v>9.572025114000001</v>
      </c>
      <c r="G11" s="33">
        <f>IFERROR((F11-E11)*100/E11,0)</f>
        <v/>
      </c>
      <c r="H11" s="38" t="n">
        <v>-17370.46943534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1.946</v>
      </c>
      <c r="F12" s="33" t="n">
        <v>2.89</v>
      </c>
      <c r="G12" s="33">
        <f>IFERROR((F12-E12)*100/E12,0)</f>
        <v/>
      </c>
      <c r="H12" s="38" t="n">
        <v>10171.85478399999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29222.76875</v>
      </c>
      <c r="F13" s="33" t="n">
        <v>23960.5</v>
      </c>
      <c r="G13" s="33">
        <f>IFERROR((F13-E13)*100/E13,0)</f>
        <v/>
      </c>
      <c r="H13" s="38" t="n">
        <v>38066.06875507001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9.15</v>
      </c>
      <c r="F14" s="33" t="n">
        <v>7.74</v>
      </c>
      <c r="G14" s="33">
        <f>IFERROR((F14-E14)*100/E14,0)</f>
        <v/>
      </c>
      <c r="H14" s="38" t="n">
        <v>-4869.678806599997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3.6</v>
      </c>
      <c r="F15" s="33" t="n">
        <v>3.15</v>
      </c>
      <c r="G15" s="33">
        <f>IFERROR((F15-E15)*100/E15,0)</f>
        <v/>
      </c>
      <c r="H15" s="38" t="n">
        <v>498.0675397000001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-70322.98622999999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187749.8207</v>
      </c>
      <c r="F20" s="44" t="n">
        <v>675031.5024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35391</v>
      </c>
      <c r="F21" s="39" t="n">
        <v>806352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