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670440</v>
      </c>
      <c r="F8" s="33" t="n">
        <v>719879</v>
      </c>
      <c r="G8" s="33">
        <f>IFERROR((F8-E8)*100/E8,0)</f>
        <v/>
      </c>
      <c r="H8" s="38" t="n">
        <v>71382.36950929998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0.9377143520000001</v>
      </c>
      <c r="F9" s="33" t="n">
        <v>1.093493452</v>
      </c>
      <c r="G9" s="33">
        <f>IFERROR((F9-E9)*100/E9,0)</f>
        <v/>
      </c>
      <c r="H9" s="38" t="n">
        <v>-33749.96890599999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244418.9706</v>
      </c>
      <c r="F10" s="33" t="n">
        <v>251249</v>
      </c>
      <c r="G10" s="33">
        <f>IFERROR((F10-E10)*100/E10,0)</f>
        <v/>
      </c>
      <c r="H10" s="38" t="n">
        <v>9632.03452112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2.280844732</v>
      </c>
      <c r="F11" s="33" t="n">
        <v>0.843541682</v>
      </c>
      <c r="G11" s="33">
        <f>IFERROR((F11-E11)*100/E11,0)</f>
        <v/>
      </c>
      <c r="H11" s="38" t="n">
        <v>-5477.55312769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41683.94334299998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30448.44688</v>
      </c>
      <c r="F13" s="33" t="n">
        <v>28544.75</v>
      </c>
      <c r="G13" s="33">
        <f>IFERROR((F13-E13)*100/E13,0)</f>
        <v/>
      </c>
      <c r="H13" s="38" t="n">
        <v>10597.459845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7.2</v>
      </c>
      <c r="F14" s="33" t="n">
        <v>9.720000000000001</v>
      </c>
      <c r="G14" s="33">
        <f>IFERROR((F14-E14)*100/E14,0)</f>
        <v/>
      </c>
      <c r="H14" s="38" t="n">
        <v>12396.6152718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4.2</v>
      </c>
      <c r="F15" s="33" t="n">
        <v>9.025</v>
      </c>
      <c r="G15" s="33">
        <f>IFERROR((F15-E15)*100/E15,0)</f>
        <v/>
      </c>
      <c r="H15" s="38" t="n">
        <v>-9708.138309299999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-55223.73096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641499.7813</v>
      </c>
      <c r="F20" s="44" t="n">
        <v>652002.5015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825105</v>
      </c>
      <c r="F21" s="39" t="n">
        <v>625370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