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4014759</v>
      </c>
      <c r="F8" s="33" t="n">
        <v>2471911</v>
      </c>
      <c r="G8" s="33">
        <f>IFERROR((F8-E8)*100/E8,0)</f>
        <v/>
      </c>
      <c r="H8" s="38" t="n">
        <v>-1740551.82679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1.074624695</v>
      </c>
      <c r="F9" s="33" t="n">
        <v>0.8940247379999999</v>
      </c>
      <c r="G9" s="33">
        <f>IFERROR((F9-E9)*100/E9,0)</f>
        <v/>
      </c>
      <c r="H9" s="38" t="n">
        <v>211609.698651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834185.3419</v>
      </c>
      <c r="F10" s="33" t="n">
        <v>1064707.73</v>
      </c>
      <c r="G10" s="33">
        <f>IFERROR((F10-E10)*100/E10,0)</f>
        <v/>
      </c>
      <c r="H10" s="38" t="n">
        <v>405245.0918501001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58.89971472</v>
      </c>
      <c r="F11" s="33" t="n">
        <v>45.74463935</v>
      </c>
      <c r="G11" s="33">
        <f>IFERROR((F11-E11)*100/E11,0)</f>
        <v/>
      </c>
      <c r="H11" s="38" t="n">
        <v>-322572.8860414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235560.4439599999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27289.98125</v>
      </c>
      <c r="F13" s="33" t="n">
        <v>30789.5</v>
      </c>
      <c r="G13" s="33">
        <f>IFERROR((F13-E13)*100/E13,0)</f>
        <v/>
      </c>
      <c r="H13" s="38" t="n">
        <v>-132885.305936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8.35</v>
      </c>
      <c r="F14" s="33" t="n">
        <v>3.52</v>
      </c>
      <c r="G14" s="33">
        <f>IFERROR((F14-E14)*100/E14,0)</f>
        <v/>
      </c>
      <c r="H14" s="38" t="n">
        <v>-137465.824648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3.4</v>
      </c>
      <c r="G15" s="33">
        <f>IFERROR((F15-E15)*100/E15,0)</f>
        <v/>
      </c>
      <c r="H15" s="38" t="n">
        <v>-12346.866468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-566023.69655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5137730.013</v>
      </c>
      <c r="F20" s="44" t="n">
        <v>3198847.89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4998801</v>
      </c>
      <c r="F21" s="39" t="n">
        <v>3510022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