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2006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2006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143305</v>
      </c>
      <c r="F8" s="33" t="n">
        <v>1114062</v>
      </c>
      <c r="G8" s="33">
        <f>IFERROR((F8-E8)*100/E8,0)</f>
        <v/>
      </c>
      <c r="H8" s="38" t="n">
        <v>1604702.873372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6.385745102</v>
      </c>
      <c r="F9" s="33" t="n">
        <v>6.323529054</v>
      </c>
      <c r="G9" s="33">
        <f>IFERROR((F9-E9)*100/E9,0)</f>
        <v/>
      </c>
      <c r="H9" s="38" t="n">
        <v>-6131.29788000002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935721.58</v>
      </c>
      <c r="F10" s="33" t="n">
        <v>1064707.73</v>
      </c>
      <c r="G10" s="33">
        <f>IFERROR((F10-E10)*100/E10,0)</f>
        <v/>
      </c>
      <c r="H10" s="38" t="n">
        <v>50453.2437386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50.29725032</v>
      </c>
      <c r="F11" s="33" t="n">
        <v>45.74463935</v>
      </c>
      <c r="G11" s="33">
        <f>IFERROR((F11-E11)*100/E11,0)</f>
        <v/>
      </c>
      <c r="H11" s="38" t="n">
        <v>-21814.3730062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3.5</v>
      </c>
      <c r="F12" s="33" t="n">
        <v>3.4</v>
      </c>
      <c r="G12" s="33">
        <f>IFERROR((F12-E12)*100/E12,0)</f>
        <v/>
      </c>
      <c r="H12" s="38" t="n">
        <v>-17440.27671099999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30288.75</v>
      </c>
      <c r="F13" s="33" t="n">
        <v>30789.5</v>
      </c>
      <c r="G13" s="33">
        <f>IFERROR((F13-E13)*100/E13,0)</f>
        <v/>
      </c>
      <c r="H13" s="38" t="n">
        <v>-34877.50227489999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6.58</v>
      </c>
      <c r="F14" s="33" t="n">
        <v>3.52</v>
      </c>
      <c r="G14" s="33">
        <f>IFERROR((F14-E14)*100/E14,0)</f>
        <v/>
      </c>
      <c r="H14" s="38" t="n">
        <v>-30281.9015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3.5</v>
      </c>
      <c r="F15" s="33" t="n">
        <v>3.4</v>
      </c>
      <c r="G15" s="33">
        <f>IFERROR((F15-E15)*100/E15,0)</f>
        <v/>
      </c>
      <c r="H15" s="38" t="n">
        <v>829.6204650000002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0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321934.4197</v>
      </c>
      <c r="F20" s="44" t="n">
        <v>1560490.409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673109</v>
      </c>
      <c r="F21" s="39" t="n">
        <v>1479150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