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4453155.018</v>
      </c>
      <c r="F8" s="33" t="n">
        <v>2771338.539</v>
      </c>
      <c r="G8" s="33">
        <f>IFERROR((F8-E8)*100/E8,0)</f>
        <v/>
      </c>
      <c r="H8" s="38" t="n">
        <v>-1269972.87156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1.392205726</v>
      </c>
      <c r="F9" s="33" t="n">
        <v>1.964190595</v>
      </c>
      <c r="G9" s="33">
        <f>IFERROR((F9-E9)*100/E9,0)</f>
        <v/>
      </c>
      <c r="H9" s="38" t="n">
        <v>-385493.6675999999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915478.8144</v>
      </c>
      <c r="F10" s="33" t="n">
        <v>909844.41</v>
      </c>
      <c r="G10" s="33">
        <f>IFERROR((F10-E10)*100/E10,0)</f>
        <v/>
      </c>
      <c r="H10" s="38" t="n">
        <v>14967.9152758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20.74554511</v>
      </c>
      <c r="F11" s="33" t="n">
        <v>18.50392524</v>
      </c>
      <c r="G11" s="33">
        <f>IFERROR((F11-E11)*100/E11,0)</f>
        <v/>
      </c>
      <c r="H11" s="38" t="n">
        <v>-61790.8421789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229820.840368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32727.29688</v>
      </c>
      <c r="F13" s="33" t="n">
        <v>26774</v>
      </c>
      <c r="G13" s="33">
        <f>IFERROR((F13-E13)*100/E13,0)</f>
        <v/>
      </c>
      <c r="H13" s="38" t="n">
        <v>262779.707677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5.06</v>
      </c>
      <c r="F14" s="33" t="n">
        <v>9.43</v>
      </c>
      <c r="G14" s="33">
        <f>IFERROR((F14-E14)*100/E14,0)</f>
        <v/>
      </c>
      <c r="H14" s="38" t="n">
        <v>120705.471525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2.2</v>
      </c>
      <c r="F15" s="33" t="n">
        <v>4.075</v>
      </c>
      <c r="G15" s="33">
        <f>IFERROR((F15-E15)*100/E15,0)</f>
        <v/>
      </c>
      <c r="H15" s="38" t="n">
        <v>-17865.3971333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-359177.44914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35303.06397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3941337.884</v>
      </c>
      <c r="F20" s="44" t="n">
        <v>2307726.716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4352153.942</v>
      </c>
      <c r="F21" s="39" t="n">
        <v>2131045.862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