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719235.0870000001</v>
      </c>
      <c r="F8" s="33" t="n">
        <v>717451.4316</v>
      </c>
      <c r="G8" s="33">
        <f>IFERROR((F8-E8)*100/E8,0)</f>
        <v/>
      </c>
      <c r="H8" s="38" t="n">
        <v>-4351.138115300002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0.7834701059999999</v>
      </c>
      <c r="F9" s="33" t="n">
        <v>1.11644447</v>
      </c>
      <c r="G9" s="33">
        <f>IFERROR((F9-E9)*100/E9,0)</f>
        <v/>
      </c>
      <c r="H9" s="38" t="n">
        <v>-45430.89503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194473.67</v>
      </c>
      <c r="F10" s="33" t="n">
        <v>200777.55</v>
      </c>
      <c r="G10" s="33">
        <f>IFERROR((F10-E10)*100/E10,0)</f>
        <v/>
      </c>
      <c r="H10" s="38" t="n">
        <v>7344.4522019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3.38128156</v>
      </c>
      <c r="F11" s="33" t="n">
        <v>2.727813024</v>
      </c>
      <c r="G11" s="33">
        <f>IFERROR((F11-E11)*100/E11,0)</f>
        <v/>
      </c>
      <c r="H11" s="38" t="n">
        <v>-1526.88241283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21025.4201513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27756.50938</v>
      </c>
      <c r="F13" s="33" t="n">
        <v>27135.25</v>
      </c>
      <c r="G13" s="33">
        <f>IFERROR((F13-E13)*100/E13,0)</f>
        <v/>
      </c>
      <c r="H13" s="38" t="n">
        <v>6656.358231000001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1.64</v>
      </c>
      <c r="F14" s="33" t="n">
        <v>6.06</v>
      </c>
      <c r="G14" s="33">
        <f>IFERROR((F14-E14)*100/E14,0)</f>
        <v/>
      </c>
      <c r="H14" s="38" t="n">
        <v>17937.16904295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1.9</v>
      </c>
      <c r="F15" s="33" t="n">
        <v>2.4</v>
      </c>
      <c r="G15" s="33">
        <f>IFERROR((F15-E15)*100/E15,0)</f>
        <v/>
      </c>
      <c r="H15" s="38" t="n">
        <v>-800.4492522999999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-20192.687497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396596.5297</v>
      </c>
      <c r="F20" s="44" t="n">
        <v>369487.6333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502392.7224</v>
      </c>
      <c r="F21" s="39" t="n">
        <v>353457.0126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