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3449752</v>
      </c>
      <c r="F8" s="33" t="n">
        <v>3899174</v>
      </c>
      <c r="G8" s="33">
        <f>IFERROR((F8-E8)*100/E8,0)</f>
        <v/>
      </c>
      <c r="H8" s="38" t="n">
        <v>768182.2281650002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0.6904779059999999</v>
      </c>
      <c r="F9" s="33" t="n">
        <v>0.704160523</v>
      </c>
      <c r="G9" s="33">
        <f>IFERROR((F9-E9)*100/E9,0)</f>
        <v/>
      </c>
      <c r="H9" s="38" t="n">
        <v>-122464.452504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963026.08</v>
      </c>
      <c r="F10" s="33" t="n">
        <v>1253573.7</v>
      </c>
      <c r="G10" s="33">
        <f>IFERROR((F10-E10)*100/E10,0)</f>
        <v/>
      </c>
      <c r="H10" s="38" t="n">
        <v>673146.0951310999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36.72115999</v>
      </c>
      <c r="F11" s="33" t="n">
        <v>28.46463732</v>
      </c>
      <c r="G11" s="33">
        <f>IFERROR((F11-E11)*100/E11,0)</f>
        <v/>
      </c>
      <c r="H11" s="38" t="n">
        <v>-305930.5885322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2.793</v>
      </c>
      <c r="F12" s="33" t="n">
        <v>3.4</v>
      </c>
      <c r="G12" s="33">
        <f>IFERROR((F12-E12)*100/E12,0)</f>
        <v/>
      </c>
      <c r="H12" s="38" t="n">
        <v>207818.65665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25911.725</v>
      </c>
      <c r="F13" s="33" t="n">
        <v>23615.5</v>
      </c>
      <c r="G13" s="33">
        <f>IFERROR((F13-E13)*100/E13,0)</f>
        <v/>
      </c>
      <c r="H13" s="38" t="n">
        <v>206096.678859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7.59</v>
      </c>
      <c r="F14" s="33" t="n">
        <v>6.57</v>
      </c>
      <c r="G14" s="33">
        <f>IFERROR((F14-E14)*100/E14,0)</f>
        <v/>
      </c>
      <c r="H14" s="38" t="n">
        <v>-38767.739086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3.45</v>
      </c>
      <c r="G15" s="33">
        <f>IFERROR((F15-E15)*100/E15,0)</f>
        <v/>
      </c>
      <c r="H15" s="38" t="n">
        <v>-16943.9183135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-764573.0782999999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5943428.969</v>
      </c>
      <c r="F20" s="44" t="n">
        <v>6289641.663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6942826</v>
      </c>
      <c r="F21" s="39" t="n">
        <v>6333242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