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22745060.4</v>
      </c>
      <c r="F8" s="33" t="n">
        <v>28774510.44</v>
      </c>
      <c r="G8" s="33">
        <f>IFERROR((F8-E8)*100/E8,0)</f>
        <v/>
      </c>
      <c r="H8" s="38" t="n">
        <v>16305589.9721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0.9479991090000001</v>
      </c>
      <c r="F9" s="33" t="n">
        <v>1.046199388</v>
      </c>
      <c r="G9" s="33">
        <f>IFERROR((F9-E9)*100/E9,0)</f>
        <v/>
      </c>
      <c r="H9" s="38" t="n">
        <v>-1930234.382999999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3686649.859</v>
      </c>
      <c r="F10" s="33" t="n">
        <v>4260181.59</v>
      </c>
      <c r="G10" s="33">
        <f>IFERROR((F10-E10)*100/E10,0)</f>
        <v/>
      </c>
      <c r="H10" s="38" t="n">
        <v>4522440.250529999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43.0341787</v>
      </c>
      <c r="F11" s="33" t="n">
        <v>36.35428234</v>
      </c>
      <c r="G11" s="33">
        <f>IFERROR((F11-E11)*100/E11,0)</f>
        <v/>
      </c>
      <c r="H11" s="38" t="n">
        <v>-3067578.44175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1.974</v>
      </c>
      <c r="F12" s="33" t="n">
        <v>2.92</v>
      </c>
      <c r="G12" s="33">
        <f>IFERROR((F12-E12)*100/E12,0)</f>
        <v/>
      </c>
      <c r="H12" s="38" t="n">
        <v>4634336.3248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40362.83125</v>
      </c>
      <c r="F13" s="33" t="n">
        <v>38958.5</v>
      </c>
      <c r="G13" s="33">
        <f>IFERROR((F13-E13)*100/E13,0)</f>
        <v/>
      </c>
      <c r="H13" s="38" t="n">
        <v>1000566.92432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11.78</v>
      </c>
      <c r="F14" s="33" t="n">
        <v>10.74</v>
      </c>
      <c r="G14" s="33">
        <f>IFERROR((F14-E14)*100/E14,0)</f>
        <v/>
      </c>
      <c r="H14" s="38" t="n">
        <v>-455899.56833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3.7</v>
      </c>
      <c r="F15" s="33" t="n">
        <v>5</v>
      </c>
      <c r="G15" s="33">
        <f>IFERROR((F15-E15)*100/E15,0)</f>
        <v/>
      </c>
      <c r="H15" s="38" t="n">
        <v>-322608.9783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-5926138.396799999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1203577.874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1</v>
      </c>
      <c r="G18" s="33">
        <f>IFERROR((F18-E18)*100/E18,0)</f>
        <v/>
      </c>
      <c r="H18" s="38" t="n">
        <v>-3386203.826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69022720.45999999</v>
      </c>
      <c r="F20" s="44" t="n">
        <v>77878472.95999999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82996676.73999999</v>
      </c>
      <c r="F21" s="39" t="n">
        <v>68981600.67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