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71219</v>
      </c>
      <c r="F8" s="33" t="n">
        <v>985709</v>
      </c>
      <c r="G8" s="33">
        <f>IFERROR((F8-E8)*100/E8,0)</f>
        <v/>
      </c>
      <c r="H8" s="38" t="n">
        <v>638821.3531529999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0.9874281020000001</v>
      </c>
      <c r="G9" s="33">
        <f>IFERROR((F9-E9)*100/E9,0)</f>
        <v/>
      </c>
      <c r="H9" s="38" t="n">
        <v>-101218.9176538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224794.33</v>
      </c>
      <c r="F10" s="33" t="n">
        <v>284405.75</v>
      </c>
      <c r="G10" s="33">
        <f>IFERROR((F10-E10)*100/E10,0)</f>
        <v/>
      </c>
      <c r="H10" s="38" t="n">
        <v>41753.1806866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7.498994234</v>
      </c>
      <c r="F11" s="33" t="n">
        <v>6.611420032000001</v>
      </c>
      <c r="G11" s="33">
        <f>IFERROR((F11-E11)*100/E11,0)</f>
        <v/>
      </c>
      <c r="H11" s="38" t="n">
        <v>-1010.95173756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3.5</v>
      </c>
      <c r="F12" s="33" t="n">
        <v>3.4</v>
      </c>
      <c r="G12" s="33">
        <f>IFERROR((F12-E12)*100/E12,0)</f>
        <v/>
      </c>
      <c r="H12" s="38" t="n">
        <v>-3284.206387100003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31750</v>
      </c>
      <c r="F13" s="33" t="n">
        <v>31593.75</v>
      </c>
      <c r="G13" s="33">
        <f>IFERROR((F13-E13)*100/E13,0)</f>
        <v/>
      </c>
      <c r="H13" s="38" t="n">
        <v>-7006.587684500004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4.09</v>
      </c>
      <c r="F14" s="33" t="n">
        <v>1.46</v>
      </c>
      <c r="G14" s="33">
        <f>IFERROR((F14-E14)*100/E14,0)</f>
        <v/>
      </c>
      <c r="H14" s="38" t="n">
        <v>-9169.354329899999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8.699999999999999</v>
      </c>
      <c r="F15" s="33" t="n">
        <v>13.925</v>
      </c>
      <c r="G15" s="33">
        <f>IFERROR((F15-E15)*100/E15,0)</f>
        <v/>
      </c>
      <c r="H15" s="38" t="n">
        <v>-9604.240557599998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-47456.37744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8709.723961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120321.1686</v>
      </c>
      <c r="F20" s="44" t="n">
        <v>700980.2108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66157</v>
      </c>
      <c r="F21" s="39" t="n">
        <v>672134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