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87452910</v>
      </c>
      <c r="F8" s="33" t="n">
        <v>78482831</v>
      </c>
      <c r="G8" s="33">
        <f>IFERROR((F8-E8)*100/E8,0)</f>
        <v/>
      </c>
      <c r="H8" s="38" t="n">
        <v>-31196814.1867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1.067068657</v>
      </c>
      <c r="F9" s="33" t="n">
        <v>1.073739006</v>
      </c>
      <c r="G9" s="33">
        <f>IFERROR((F9-E9)*100/E9,0)</f>
        <v/>
      </c>
      <c r="H9" s="38" t="n">
        <v>-1757834.7017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13076822.86</v>
      </c>
      <c r="F10" s="33" t="n">
        <v>14226686.34</v>
      </c>
      <c r="G10" s="33">
        <f>IFERROR((F10-E10)*100/E10,0)</f>
        <v/>
      </c>
      <c r="H10" s="38" t="n">
        <v>10345670.135499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54.70870061</v>
      </c>
      <c r="F11" s="33" t="n">
        <v>48.96665649</v>
      </c>
      <c r="G11" s="33">
        <f>IFERROR((F11-E11)*100/E11,0)</f>
        <v/>
      </c>
      <c r="H11" s="38" t="n">
        <v>-10532815.38078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15098219.56629999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40268.96563</v>
      </c>
      <c r="F13" s="33" t="n">
        <v>34240.75</v>
      </c>
      <c r="G13" s="33">
        <f>IFERROR((F13-E13)*100/E13,0)</f>
        <v/>
      </c>
      <c r="H13" s="38" t="n">
        <v>16376343.0974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11.9</v>
      </c>
      <c r="F14" s="33" t="n">
        <v>12.03</v>
      </c>
      <c r="G14" s="33">
        <f>IFERROR((F14-E14)*100/E14,0)</f>
        <v/>
      </c>
      <c r="H14" s="38" t="n">
        <v>391279.08503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3.3</v>
      </c>
      <c r="F15" s="33" t="n">
        <v>5.225</v>
      </c>
      <c r="G15" s="33">
        <f>IFERROR((F15-E15)*100/E15,0)</f>
        <v/>
      </c>
      <c r="H15" s="38" t="n">
        <v>-1896619.86304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-32827720.611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4945358.183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318703435.8</v>
      </c>
      <c r="F20" s="44" t="n">
        <v>289203267.5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338752394</v>
      </c>
      <c r="F21" s="39" t="n">
        <v>271969765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