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1564108.951</v>
      </c>
      <c r="F8" s="33" t="n">
        <v>3316866</v>
      </c>
      <c r="G8" s="33">
        <f>IFERROR((F8-E8)*100/E8,0)</f>
        <v/>
      </c>
      <c r="H8" s="38" t="n">
        <v>2951114.37592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0.7344352390000001</v>
      </c>
      <c r="F9" s="33" t="n">
        <v>0.8300253890000001</v>
      </c>
      <c r="G9" s="33">
        <f>IFERROR((F9-E9)*100/E9,0)</f>
        <v/>
      </c>
      <c r="H9" s="38" t="n">
        <v>-308210.50243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918480.1075</v>
      </c>
      <c r="F10" s="33" t="n">
        <v>1121761.7</v>
      </c>
      <c r="G10" s="33">
        <f>IFERROR((F10-E10)*100/E10,0)</f>
        <v/>
      </c>
      <c r="H10" s="38" t="n">
        <v>266611.024805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5.689015327000001</v>
      </c>
      <c r="F11" s="33" t="n">
        <v>3.245749714</v>
      </c>
      <c r="G11" s="33">
        <f>IFERROR((F11-E11)*100/E11,0)</f>
        <v/>
      </c>
      <c r="H11" s="38" t="n">
        <v>-43989.1587255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1.862</v>
      </c>
      <c r="F12" s="33" t="n">
        <v>2.71</v>
      </c>
      <c r="G12" s="33">
        <f>IFERROR((F12-E12)*100/E12,0)</f>
        <v/>
      </c>
      <c r="H12" s="38" t="n">
        <v>83833.84442999994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31382.42188</v>
      </c>
      <c r="F13" s="33" t="n">
        <v>28484</v>
      </c>
      <c r="G13" s="33">
        <f>IFERROR((F13-E13)*100/E13,0)</f>
        <v/>
      </c>
      <c r="H13" s="38" t="n">
        <v>92446.804562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5.9</v>
      </c>
      <c r="F14" s="33" t="n">
        <v>6.86</v>
      </c>
      <c r="G14" s="33">
        <f>IFERROR((F14-E14)*100/E14,0)</f>
        <v/>
      </c>
      <c r="H14" s="38" t="n">
        <v>16461.469042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3.3</v>
      </c>
      <c r="F15" s="33" t="n">
        <v>5.5</v>
      </c>
      <c r="G15" s="33">
        <f>IFERROR((F15-E15)*100/E15,0)</f>
        <v/>
      </c>
      <c r="H15" s="38" t="n">
        <v>-33060.199201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-613838.8021999999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62293.12206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1</v>
      </c>
      <c r="G18" s="33">
        <f>IFERROR((F18-E18)*100/E18,0)</f>
        <v/>
      </c>
      <c r="H18" s="38" t="n">
        <v>-189055.6065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2405901.143</v>
      </c>
      <c r="F20" s="44" t="n">
        <v>4203424.501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2460256.814</v>
      </c>
      <c r="F21" s="39" t="n">
        <v>3715852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