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44260980</v>
      </c>
      <c r="F8" s="33" t="n">
        <v>46692976</v>
      </c>
      <c r="G8" s="33">
        <f>IFERROR((F8-E8)*100/E8,0)</f>
        <v/>
      </c>
      <c r="H8" s="38" t="n">
        <v>2245571.1452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0.7452445190000001</v>
      </c>
      <c r="F9" s="33" t="n">
        <v>0.776063828</v>
      </c>
      <c r="G9" s="33">
        <f>IFERROR((F9-E9)*100/E9,0)</f>
        <v/>
      </c>
      <c r="H9" s="38" t="n">
        <v>-1106824.625109998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6671170.471</v>
      </c>
      <c r="F10" s="33" t="n">
        <v>10278735.48</v>
      </c>
      <c r="G10" s="33">
        <f>IFERROR((F10-E10)*100/E10,0)</f>
        <v/>
      </c>
      <c r="H10" s="38" t="n">
        <v>12906413.9319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48.29802321</v>
      </c>
      <c r="F11" s="33" t="n">
        <v>28.39084599</v>
      </c>
      <c r="G11" s="33">
        <f>IFERROR((F11-E11)*100/E11,0)</f>
        <v/>
      </c>
      <c r="H11" s="38" t="n">
        <v>-9099020.205542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4109995.11277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33883.5875</v>
      </c>
      <c r="F13" s="33" t="n">
        <v>32303.75</v>
      </c>
      <c r="G13" s="33">
        <f>IFERROR((F13-E13)*100/E13,0)</f>
        <v/>
      </c>
      <c r="H13" s="38" t="n">
        <v>1191876.05055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7.12</v>
      </c>
      <c r="F14" s="33" t="n">
        <v>5.04</v>
      </c>
      <c r="G14" s="33">
        <f>IFERROR((F14-E14)*100/E14,0)</f>
        <v/>
      </c>
      <c r="H14" s="38" t="n">
        <v>-1128750.20522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2.9</v>
      </c>
      <c r="F15" s="33" t="n">
        <v>5.25</v>
      </c>
      <c r="G15" s="33">
        <f>IFERROR((F15-E15)*100/E15,0)</f>
        <v/>
      </c>
      <c r="H15" s="38" t="n">
        <v>-505349.58118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-4387756.86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989105.4177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74986218.26000001</v>
      </c>
      <c r="F20" s="44" t="n">
        <v>80454009.34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93627438</v>
      </c>
      <c r="F21" s="39" t="n">
        <v>68343099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