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513316</v>
      </c>
      <c r="F8" s="33" t="n">
        <v>1629948.275</v>
      </c>
      <c r="G8" s="33">
        <f>IFERROR((F8-E8)*100/E8,0)</f>
        <v/>
      </c>
      <c r="H8" s="38" t="n">
        <v>692062.6044160002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8.827780177999999</v>
      </c>
      <c r="F9" s="33" t="n">
        <v>1.083432318</v>
      </c>
      <c r="G9" s="33">
        <f>IFERROR((F9-E9)*100/E9,0)</f>
        <v/>
      </c>
      <c r="H9" s="38" t="n">
        <v>1132518.830353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181647.1563</v>
      </c>
      <c r="F10" s="33" t="n">
        <v>211441.2</v>
      </c>
      <c r="G10" s="33">
        <f>IFERROR((F10-E10)*100/E10,0)</f>
        <v/>
      </c>
      <c r="H10" s="38" t="n">
        <v>51444.8752975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34.80121844</v>
      </c>
      <c r="F11" s="33" t="n">
        <v>34.38233787</v>
      </c>
      <c r="G11" s="33">
        <f>IFERROR((F11-E11)*100/E11,0)</f>
        <v/>
      </c>
      <c r="H11" s="38" t="n">
        <v>-4323.026054770999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55197.369832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55040.71563</v>
      </c>
      <c r="F13" s="33" t="n">
        <v>40861.5</v>
      </c>
      <c r="G13" s="33">
        <f>IFERROR((F13-E13)*100/E13,0)</f>
        <v/>
      </c>
      <c r="H13" s="38" t="n">
        <v>43879.64393500003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-1.07</v>
      </c>
      <c r="F14" s="33" t="n">
        <v>3.04</v>
      </c>
      <c r="G14" s="33">
        <f>IFERROR((F14-E14)*100/E14,0)</f>
        <v/>
      </c>
      <c r="H14" s="38" t="n">
        <v>26085.03759100001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2.05</v>
      </c>
      <c r="G15" s="33">
        <f>IFERROR((F15-E15)*100/E15,0)</f>
        <v/>
      </c>
      <c r="H15" s="38" t="n">
        <v>6287.3974852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-146416.91598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173543.9012</v>
      </c>
      <c r="F20" s="44" t="n">
        <v>1248072.05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615806</v>
      </c>
      <c r="F21" s="39" t="n">
        <v>1136552.929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