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229799687.7</v>
      </c>
      <c r="F8" s="33" t="n">
        <v>274036302.4</v>
      </c>
      <c r="G8" s="33">
        <f>IFERROR((F8-E8)*100/E8,0)</f>
        <v/>
      </c>
      <c r="H8" s="38" t="n">
        <v>191896695.725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1.072971648</v>
      </c>
      <c r="F9" s="33" t="n">
        <v>1.740328343</v>
      </c>
      <c r="G9" s="33">
        <f>IFERROR((F9-E9)*100/E9,0)</f>
        <v/>
      </c>
      <c r="H9" s="38" t="n">
        <v>-87546918.29900001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25697520.39</v>
      </c>
      <c r="F10" s="33" t="n">
        <v>29807700.84</v>
      </c>
      <c r="G10" s="33">
        <f>IFERROR((F10-E10)*100/E10,0)</f>
        <v/>
      </c>
      <c r="H10" s="38" t="n">
        <v>65644480.66370001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80.04994407</v>
      </c>
      <c r="F11" s="33" t="n">
        <v>67.46876908</v>
      </c>
      <c r="G11" s="33">
        <f>IFERROR((F11-E11)*100/E11,0)</f>
        <v/>
      </c>
      <c r="H11" s="38" t="n">
        <v>-80912084.94310001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1.974</v>
      </c>
      <c r="F12" s="33" t="n">
        <v>2.92</v>
      </c>
      <c r="G12" s="33">
        <f>IFERROR((F12-E12)*100/E12,0)</f>
        <v/>
      </c>
      <c r="H12" s="38" t="n">
        <v>58141177.08800003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42439.075</v>
      </c>
      <c r="F13" s="33" t="n">
        <v>36801.5</v>
      </c>
      <c r="G13" s="33">
        <f>IFERROR((F13-E13)*100/E13,0)</f>
        <v/>
      </c>
      <c r="H13" s="38" t="n">
        <v>48206194.781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31.71</v>
      </c>
      <c r="F14" s="33" t="n">
        <v>30.01</v>
      </c>
      <c r="G14" s="33">
        <f>IFERROR((F14-E14)*100/E14,0)</f>
        <v/>
      </c>
      <c r="H14" s="38" t="n">
        <v>-13378888.92752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3.5</v>
      </c>
      <c r="F15" s="33" t="n">
        <v>4.6</v>
      </c>
      <c r="G15" s="33">
        <f>IFERROR((F15-E15)*100/E15,0)</f>
        <v/>
      </c>
      <c r="H15" s="38" t="n">
        <v>-3911298.264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-120272855.45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17381577.78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-51996124.17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1168124018</v>
      </c>
      <c r="F20" s="44" t="n">
        <v>1061731671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1181250676</v>
      </c>
      <c r="F21" s="39" t="n">
        <v>1107464474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