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474570591.5</v>
      </c>
      <c r="F8" s="33" t="n">
        <v>559394026.1</v>
      </c>
      <c r="G8" s="33">
        <f>IFERROR((F8-E8)*100/E8,0)</f>
        <v/>
      </c>
      <c r="H8" s="38" t="n">
        <v>318797414.8659999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1.761002458</v>
      </c>
      <c r="F9" s="33" t="n">
        <v>1.956607269</v>
      </c>
      <c r="G9" s="33">
        <f>IFERROR((F9-E9)*100/E9,0)</f>
        <v/>
      </c>
      <c r="H9" s="38" t="n">
        <v>-143657870.9942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25697520.39</v>
      </c>
      <c r="F10" s="33" t="n">
        <v>29807700.84</v>
      </c>
      <c r="G10" s="33">
        <f>IFERROR((F10-E10)*100/E10,0)</f>
        <v/>
      </c>
      <c r="H10" s="38" t="n">
        <v>145012424.49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80.04994407</v>
      </c>
      <c r="F11" s="33" t="n">
        <v>67.46876908</v>
      </c>
      <c r="G11" s="33">
        <f>IFERROR((F11-E11)*100/E11,0)</f>
        <v/>
      </c>
      <c r="H11" s="38" t="n">
        <v>-161631370.1003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84843267.43700004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42439.075</v>
      </c>
      <c r="F13" s="33" t="n">
        <v>36801.5</v>
      </c>
      <c r="G13" s="33">
        <f>IFERROR((F13-E13)*100/E13,0)</f>
        <v/>
      </c>
      <c r="H13" s="38" t="n">
        <v>78813860.46100003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31.71</v>
      </c>
      <c r="F14" s="33" t="n">
        <v>30.01</v>
      </c>
      <c r="G14" s="33">
        <f>IFERROR((F14-E14)*100/E14,0)</f>
        <v/>
      </c>
      <c r="H14" s="38" t="n">
        <v>-27746701.71450001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3.5</v>
      </c>
      <c r="F15" s="33" t="n">
        <v>4.6</v>
      </c>
      <c r="G15" s="33">
        <f>IFERROR((F15-E15)*100/E15,0)</f>
        <v/>
      </c>
      <c r="H15" s="38" t="n">
        <v>-9482447.795399999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-123074872.398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43188365.83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-146053671.2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2263234844</v>
      </c>
      <c r="F20" s="44" t="n">
        <v>2507008493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2028458449</v>
      </c>
      <c r="F21" s="39" t="n">
        <v>3025899129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