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1850025.626</v>
      </c>
      <c r="F8" s="33" t="n">
        <v>3856285.464</v>
      </c>
      <c r="G8" s="33">
        <f>IFERROR((F8-E8)*100/E8,0)</f>
        <v/>
      </c>
      <c r="H8" s="38" t="n">
        <v>3282346.72986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0.856628341</v>
      </c>
      <c r="F9" s="33" t="n">
        <v>1.056077126</v>
      </c>
      <c r="G9" s="33">
        <f>IFERROR((F9-E9)*100/E9,0)</f>
        <v/>
      </c>
      <c r="H9" s="38" t="n">
        <v>-377853.9685070002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1164044.252</v>
      </c>
      <c r="F10" s="33" t="n">
        <v>2055331.89</v>
      </c>
      <c r="G10" s="33">
        <f>IFERROR((F10-E10)*100/E10,0)</f>
        <v/>
      </c>
      <c r="H10" s="38" t="n">
        <v>1173656.5736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14.7179946</v>
      </c>
      <c r="F11" s="33" t="n">
        <v>7.255621154</v>
      </c>
      <c r="G11" s="33">
        <f>IFERROR((F11-E11)*100/E11,0)</f>
        <v/>
      </c>
      <c r="H11" s="38" t="n">
        <v>-176304.14089329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1.862</v>
      </c>
      <c r="F12" s="33" t="n">
        <v>2.71</v>
      </c>
      <c r="G12" s="33">
        <f>IFERROR((F12-E12)*100/E12,0)</f>
        <v/>
      </c>
      <c r="H12" s="38" t="n">
        <v>83966.29961099997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41233.39063</v>
      </c>
      <c r="F13" s="33" t="n">
        <v>37595.25</v>
      </c>
      <c r="G13" s="33">
        <f>IFERROR((F13-E13)*100/E13,0)</f>
        <v/>
      </c>
      <c r="H13" s="38" t="n">
        <v>-3174.217239999984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4.43</v>
      </c>
      <c r="F14" s="33" t="n">
        <v>3.32</v>
      </c>
      <c r="G14" s="33">
        <f>IFERROR((F14-E14)*100/E14,0)</f>
        <v/>
      </c>
      <c r="H14" s="38" t="n">
        <v>-67382.43308570002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4.7</v>
      </c>
      <c r="F15" s="33" t="n">
        <v>9.875</v>
      </c>
      <c r="G15" s="33">
        <f>IFERROR((F15-E15)*100/E15,0)</f>
        <v/>
      </c>
      <c r="H15" s="38" t="n">
        <v>-107442.510091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-1045605.8824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-382427.8062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3421671.291</v>
      </c>
      <c r="F20" s="44" t="n">
        <v>6156838.824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2992941.162</v>
      </c>
      <c r="F21" s="39" t="n">
        <v>8431048.074999999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