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1203195.162</v>
      </c>
      <c r="F8" s="33" t="n">
        <v>1693839.083</v>
      </c>
      <c r="G8" s="33">
        <f>IFERROR((F8-E8)*100/E8,0)</f>
        <v/>
      </c>
      <c r="H8" s="38" t="n">
        <v>606658.5290809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0.879888955</v>
      </c>
      <c r="F9" s="33" t="n">
        <v>0.8722695070000001</v>
      </c>
      <c r="G9" s="33">
        <f>IFERROR((F9-E9)*100/E9,0)</f>
        <v/>
      </c>
      <c r="H9" s="38" t="n">
        <v>-11351.47052000001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383193.8125</v>
      </c>
      <c r="F10" s="33" t="n">
        <v>466120.11</v>
      </c>
      <c r="G10" s="33">
        <f>IFERROR((F10-E10)*100/E10,0)</f>
        <v/>
      </c>
      <c r="H10" s="38" t="n">
        <v>148604.072835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2.265182808</v>
      </c>
      <c r="F11" s="33" t="n">
        <v>1.418798926</v>
      </c>
      <c r="G11" s="33">
        <f>IFERROR((F11-E11)*100/E11,0)</f>
        <v/>
      </c>
      <c r="H11" s="38" t="n">
        <v>-9393.227823949999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71171.27430809999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29407.37188</v>
      </c>
      <c r="F13" s="33" t="n">
        <v>29586</v>
      </c>
      <c r="G13" s="33">
        <f>IFERROR((F13-E13)*100/E13,0)</f>
        <v/>
      </c>
      <c r="H13" s="38" t="n">
        <v>-962.6355089999979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10.25</v>
      </c>
      <c r="F14" s="33" t="n">
        <v>10.42</v>
      </c>
      <c r="G14" s="33">
        <f>IFERROR((F14-E14)*100/E14,0)</f>
        <v/>
      </c>
      <c r="H14" s="38" t="n">
        <v>6776.257760000008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3.1</v>
      </c>
      <c r="F15" s="33" t="n">
        <v>7.9</v>
      </c>
      <c r="G15" s="33">
        <f>IFERROR((F15-E15)*100/E15,0)</f>
        <v/>
      </c>
      <c r="H15" s="38" t="n">
        <v>-30294.66420889999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-302766.27317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32005.36036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1657024.841</v>
      </c>
      <c r="F20" s="44" t="n">
        <v>2159617.514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1896653.924</v>
      </c>
      <c r="F21" s="39" t="n">
        <v>1891295.102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