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68803551</v>
      </c>
      <c r="F8" s="33" t="n">
        <v>62325325</v>
      </c>
      <c r="G8" s="33">
        <f>IFERROR((F8-E8)*100/E8,0)</f>
        <v/>
      </c>
      <c r="H8" s="38" t="n">
        <v>-21214980.6311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0.813812392</v>
      </c>
      <c r="F9" s="33" t="n">
        <v>1.024972575</v>
      </c>
      <c r="G9" s="33">
        <f>IFERROR((F9-E9)*100/E9,0)</f>
        <v/>
      </c>
      <c r="H9" s="38" t="n">
        <v>-16707555.30180001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5904894.783</v>
      </c>
      <c r="F10" s="33" t="n">
        <v>7287039.66</v>
      </c>
      <c r="G10" s="33">
        <f>IFERROR((F10-E10)*100/E10,0)</f>
        <v/>
      </c>
      <c r="H10" s="38" t="n">
        <v>20231118.6771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80.36001199</v>
      </c>
      <c r="F11" s="33" t="n">
        <v>65.45252446000001</v>
      </c>
      <c r="G11" s="33">
        <f>IFERROR((F11-E11)*100/E11,0)</f>
        <v/>
      </c>
      <c r="H11" s="38" t="n">
        <v>-21728672.86174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17435478.9222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48845.825</v>
      </c>
      <c r="F13" s="33" t="n">
        <v>44203.75</v>
      </c>
      <c r="G13" s="33">
        <f>IFERROR((F13-E13)*100/E13,0)</f>
        <v/>
      </c>
      <c r="H13" s="38" t="n">
        <v>8456470.895220002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12.95</v>
      </c>
      <c r="F14" s="33" t="n">
        <v>11.76</v>
      </c>
      <c r="G14" s="33">
        <f>IFERROR((F14-E14)*100/E14,0)</f>
        <v/>
      </c>
      <c r="H14" s="38" t="n">
        <v>-2089253.5862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4.9</v>
      </c>
      <c r="F15" s="33" t="n">
        <v>7.025</v>
      </c>
      <c r="G15" s="33">
        <f>IFERROR((F15-E15)*100/E15,0)</f>
        <v/>
      </c>
      <c r="H15" s="38" t="n">
        <v>-1636351.8394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-28620723.649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3659126.88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-11316741.26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279186256.6</v>
      </c>
      <c r="F20" s="44" t="n">
        <v>222888902.9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280596112</v>
      </c>
      <c r="F21" s="39" t="n">
        <v>240115748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