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1435426.635</v>
      </c>
      <c r="F8" s="33" t="n">
        <v>1191856.05</v>
      </c>
      <c r="G8" s="33">
        <f>IFERROR((F8-E8)*100/E8,0)</f>
        <v/>
      </c>
      <c r="H8" s="38" t="n">
        <v>-238457.152203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0.7612983720000001</v>
      </c>
      <c r="F9" s="33" t="n">
        <v>0.768289953</v>
      </c>
      <c r="G9" s="33">
        <f>IFERROR((F9-E9)*100/E9,0)</f>
        <v/>
      </c>
      <c r="H9" s="38" t="n">
        <v>-36212.24625600001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422942.8263</v>
      </c>
      <c r="F10" s="33" t="n">
        <v>477623.39</v>
      </c>
      <c r="G10" s="33">
        <f>IFERROR((F10-E10)*100/E10,0)</f>
        <v/>
      </c>
      <c r="H10" s="38" t="n">
        <v>90896.77648260001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11.27342844</v>
      </c>
      <c r="F11" s="33" t="n">
        <v>9.5557602</v>
      </c>
      <c r="G11" s="33">
        <f>IFERROR((F11-E11)*100/E11,0)</f>
        <v/>
      </c>
      <c r="H11" s="38" t="n">
        <v>-21181.42882018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113255.600638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42967.55313</v>
      </c>
      <c r="F13" s="33" t="n">
        <v>29421.25</v>
      </c>
      <c r="G13" s="33">
        <f>IFERROR((F13-E13)*100/E13,0)</f>
        <v/>
      </c>
      <c r="H13" s="38" t="n">
        <v>287600.8498199999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6.3</v>
      </c>
      <c r="F14" s="33" t="n">
        <v>4.84</v>
      </c>
      <c r="G14" s="33">
        <f>IFERROR((F14-E14)*100/E14,0)</f>
        <v/>
      </c>
      <c r="H14" s="38" t="n">
        <v>-10774.5891091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2.7</v>
      </c>
      <c r="F15" s="33" t="n">
        <v>5.45</v>
      </c>
      <c r="G15" s="33">
        <f>IFERROR((F15-E15)*100/E15,0)</f>
        <v/>
      </c>
      <c r="H15" s="38" t="n">
        <v>-13756.9628983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-173489.12236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21888.51326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-65943.94797000001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1737741.475</v>
      </c>
      <c r="F20" s="44" t="n">
        <v>1518983.266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1784025.48</v>
      </c>
      <c r="F21" s="39" t="n">
        <v>1347947.04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