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950819</v>
      </c>
      <c r="F8" s="33" t="n">
        <v>903515</v>
      </c>
      <c r="G8" s="33">
        <f>IFERROR((F8-E8)*100/E8,0)</f>
        <v/>
      </c>
      <c r="H8" s="38" t="n">
        <v>-61299.60253198002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0.5573437729999999</v>
      </c>
      <c r="F9" s="33" t="n">
        <v>0.705252225</v>
      </c>
      <c r="G9" s="33">
        <f>IFERROR((F9-E9)*100/E9,0)</f>
        <v/>
      </c>
      <c r="H9" s="38" t="n">
        <v>-105311.8834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342652.83</v>
      </c>
      <c r="F10" s="33" t="n">
        <v>347958.09</v>
      </c>
      <c r="G10" s="33">
        <f>IFERROR((F10-E10)*100/E10,0)</f>
        <v/>
      </c>
      <c r="H10" s="38" t="n">
        <v>10046.20587291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9.891620799</v>
      </c>
      <c r="F11" s="33" t="n">
        <v>7.79420158</v>
      </c>
      <c r="G11" s="33">
        <f>IFERROR((F11-E11)*100/E11,0)</f>
        <v/>
      </c>
      <c r="H11" s="38" t="n">
        <v>-16002.81825924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3.175</v>
      </c>
      <c r="F12" s="33" t="n">
        <v>2.72</v>
      </c>
      <c r="G12" s="33">
        <f>IFERROR((F12-E12)*100/E12,0)</f>
        <v/>
      </c>
      <c r="H12" s="38" t="n">
        <v>-35404.38060729999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30883.75</v>
      </c>
      <c r="F13" s="33" t="n">
        <v>33336.5</v>
      </c>
      <c r="G13" s="33">
        <f>IFERROR((F13-E13)*100/E13,0)</f>
        <v/>
      </c>
      <c r="H13" s="38" t="n">
        <v>-21345.4122484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5.82</v>
      </c>
      <c r="F14" s="33" t="n">
        <v>5.78</v>
      </c>
      <c r="G14" s="33">
        <f>IFERROR((F14-E14)*100/E14,0)</f>
        <v/>
      </c>
      <c r="H14" s="38" t="n">
        <v>9042.275951199999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3.8</v>
      </c>
      <c r="G15" s="33">
        <f>IFERROR((F15-E15)*100/E15,0)</f>
        <v/>
      </c>
      <c r="H15" s="38" t="n">
        <v>821.8057985999977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-129049.87024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17905.56532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1524568.683</v>
      </c>
      <c r="F20" s="44" t="n">
        <v>1201232.681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1541728</v>
      </c>
      <c r="F21" s="39" t="n">
        <v>1229955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