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9763408</v>
      </c>
      <c r="F8" s="33" t="n">
        <v>11583316</v>
      </c>
      <c r="G8" s="33">
        <f>IFERROR((F8-E8)*100/E8,0)</f>
        <v/>
      </c>
      <c r="H8" s="38" t="n">
        <v>2250563.92831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1.994116813</v>
      </c>
      <c r="F9" s="33" t="n">
        <v>0.988930553</v>
      </c>
      <c r="G9" s="33">
        <f>IFERROR((F9-E9)*100/E9,0)</f>
        <v/>
      </c>
      <c r="H9" s="38" t="n">
        <v>1948684.88821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2161395.391</v>
      </c>
      <c r="F10" s="33" t="n">
        <v>2546908.75</v>
      </c>
      <c r="G10" s="33">
        <f>IFERROR((F10-E10)*100/E10,0)</f>
        <v/>
      </c>
      <c r="H10" s="38" t="n">
        <v>713567.060929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39.62243473</v>
      </c>
      <c r="F11" s="33" t="n">
        <v>24.33242245</v>
      </c>
      <c r="G11" s="33">
        <f>IFERROR((F11-E11)*100/E11,0)</f>
        <v/>
      </c>
      <c r="H11" s="38" t="n">
        <v>-1067647.009387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-29314.18642999959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36735.19063</v>
      </c>
      <c r="F13" s="33" t="n">
        <v>31537</v>
      </c>
      <c r="G13" s="33">
        <f>IFERROR((F13-E13)*100/E13,0)</f>
        <v/>
      </c>
      <c r="H13" s="38" t="n">
        <v>623818.101835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5.78</v>
      </c>
      <c r="F14" s="33" t="n">
        <v>6.67</v>
      </c>
      <c r="G14" s="33">
        <f>IFERROR((F14-E14)*100/E14,0)</f>
        <v/>
      </c>
      <c r="H14" s="38" t="n">
        <v>63217.7092623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2.4</v>
      </c>
      <c r="F15" s="33" t="n">
        <v>3.3</v>
      </c>
      <c r="G15" s="33">
        <f>IFERROR((F15-E15)*100/E15,0)</f>
        <v/>
      </c>
      <c r="H15" s="38" t="n">
        <v>29673.05244800001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-2202413.4081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212993.2796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-682074.7323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10449289.84</v>
      </c>
      <c r="F20" s="44" t="n">
        <v>13864974.39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8811312</v>
      </c>
      <c r="F21" s="39" t="n">
        <v>13357352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