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41018616.8</v>
      </c>
      <c r="F8" s="33" t="n">
        <v>77301961.8</v>
      </c>
      <c r="G8" s="33">
        <f>IFERROR((F8-E8)*100/E8,0)</f>
        <v/>
      </c>
      <c r="H8" s="38" t="n">
        <v>99724150.82718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0.8663793409999999</v>
      </c>
      <c r="F9" s="33" t="n">
        <v>1.092673337</v>
      </c>
      <c r="G9" s="33">
        <f>IFERROR((F9-E9)*100/E9,0)</f>
        <v/>
      </c>
      <c r="H9" s="38" t="n">
        <v>-13294892.96907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7347778.658</v>
      </c>
      <c r="F10" s="33" t="n">
        <v>9562826.109999999</v>
      </c>
      <c r="G10" s="33">
        <f>IFERROR((F10-E10)*100/E10,0)</f>
        <v/>
      </c>
      <c r="H10" s="38" t="n">
        <v>18080771.8614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59.60440204</v>
      </c>
      <c r="F11" s="33" t="n">
        <v>42.15800652</v>
      </c>
      <c r="G11" s="33">
        <f>IFERROR((F11-E11)*100/E11,0)</f>
        <v/>
      </c>
      <c r="H11" s="38" t="n">
        <v>-16824014.921324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7209437.567430001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50092.83125</v>
      </c>
      <c r="F13" s="33" t="n">
        <v>48511.5</v>
      </c>
      <c r="G13" s="33">
        <f>IFERROR((F13-E13)*100/E13,0)</f>
        <v/>
      </c>
      <c r="H13" s="38" t="n">
        <v>1842293.01824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11</v>
      </c>
      <c r="F14" s="33" t="n">
        <v>9.1</v>
      </c>
      <c r="G14" s="33">
        <f>IFERROR((F14-E14)*100/E14,0)</f>
        <v/>
      </c>
      <c r="H14" s="38" t="n">
        <v>-2264438.7078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4.1</v>
      </c>
      <c r="F15" s="33" t="n">
        <v>6.375</v>
      </c>
      <c r="G15" s="33">
        <f>IFERROR((F15-E15)*100/E15,0)</f>
        <v/>
      </c>
      <c r="H15" s="38" t="n">
        <v>-1260201.19586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-19176466.111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2734634.305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-8154792.804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118594327.1</v>
      </c>
      <c r="F20" s="44" t="n">
        <v>170240084.5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151616005.7</v>
      </c>
      <c r="F21" s="39" t="n">
        <v>168604786.3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