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1115854.366</v>
      </c>
      <c r="F8" s="33" t="n">
        <v>1319292.946</v>
      </c>
      <c r="G8" s="33">
        <f>IFERROR((F8-E8)*100/E8,0)</f>
        <v/>
      </c>
      <c r="H8" s="38" t="n">
        <v>-39207.22552300006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0.711671684</v>
      </c>
      <c r="F9" s="33" t="n">
        <v>0.6240857639999999</v>
      </c>
      <c r="G9" s="33">
        <f>IFERROR((F9-E9)*100/E9,0)</f>
        <v/>
      </c>
      <c r="H9" s="38" t="n">
        <v>-541982.4212490001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799248.0331</v>
      </c>
      <c r="F10" s="33" t="n">
        <v>765382.34</v>
      </c>
      <c r="G10" s="33">
        <f>IFERROR((F10-E10)*100/E10,0)</f>
        <v/>
      </c>
      <c r="H10" s="38" t="n">
        <v>-7657.107595899999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2.086925296</v>
      </c>
      <c r="F11" s="33" t="n">
        <v>3.247938239</v>
      </c>
      <c r="G11" s="33">
        <f>IFERROR((F11-E11)*100/E11,0)</f>
        <v/>
      </c>
      <c r="H11" s="38" t="n">
        <v>6727.47072944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1.974</v>
      </c>
      <c r="F12" s="33" t="n">
        <v>2.92</v>
      </c>
      <c r="G12" s="33">
        <f>IFERROR((F12-E12)*100/E12,0)</f>
        <v/>
      </c>
      <c r="H12" s="38" t="n">
        <v>65023.50636699998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33365.98125</v>
      </c>
      <c r="F13" s="33" t="n">
        <v>26494.5</v>
      </c>
      <c r="G13" s="33">
        <f>IFERROR((F13-E13)*100/E13,0)</f>
        <v/>
      </c>
      <c r="H13" s="38" t="n">
        <v>97080.7600296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5.97</v>
      </c>
      <c r="F14" s="33" t="n">
        <v>8.779999999999999</v>
      </c>
      <c r="G14" s="33">
        <f>IFERROR((F14-E14)*100/E14,0)</f>
        <v/>
      </c>
      <c r="H14" s="38" t="n">
        <v>17863.398657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2.2</v>
      </c>
      <c r="F15" s="33" t="n">
        <v>2.8</v>
      </c>
      <c r="G15" s="33">
        <f>IFERROR((F15-E15)*100/E15,0)</f>
        <v/>
      </c>
      <c r="H15" s="38" t="n">
        <v>1123.5197661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-122426.70358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0</v>
      </c>
      <c r="G17" s="33">
        <f>IFERROR((F17-E17)*100/E17,0)</f>
        <v/>
      </c>
      <c r="H17" s="38" t="n">
        <v>0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1208699.784</v>
      </c>
      <c r="F20" s="44" t="n">
        <v>1488208.879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1365651.25</v>
      </c>
      <c r="F21" s="39" t="n">
        <v>1406726.9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