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Debugging_Tau_Fit\"/>
    </mc:Choice>
  </mc:AlternateContent>
  <xr:revisionPtr revIDLastSave="0" documentId="13_ncr:1_{BDA6CC0B-78A4-48FE-8D31-0B89ECB98145}" xr6:coauthVersionLast="47" xr6:coauthVersionMax="47" xr10:uidLastSave="{00000000-0000-0000-0000-000000000000}"/>
  <bookViews>
    <workbookView xWindow="-108" yWindow="-108" windowWidth="23256" windowHeight="13896" xr2:uid="{6F2C3E64-D519-4328-B99B-5F23E3E7B58A}"/>
  </bookViews>
  <sheets>
    <sheet name="decay ta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2" i="1"/>
  <c r="D2" i="1"/>
  <c r="E13" i="1"/>
  <c r="E14" i="1"/>
  <c r="E15" i="1"/>
  <c r="E16" i="1"/>
  <c r="E17" i="1"/>
  <c r="E18" i="1"/>
  <c r="E19" i="1"/>
  <c r="E20" i="1"/>
  <c r="E21" i="1"/>
  <c r="E22" i="1"/>
  <c r="E33" i="1"/>
  <c r="E34" i="1"/>
  <c r="E35" i="1"/>
  <c r="E36" i="1"/>
  <c r="E37" i="1"/>
  <c r="E38" i="1"/>
  <c r="E39" i="1"/>
  <c r="E40" i="1"/>
  <c r="E41" i="1"/>
  <c r="E42" i="1"/>
  <c r="E53" i="1"/>
  <c r="E54" i="1"/>
  <c r="E55" i="1"/>
  <c r="E56" i="1"/>
  <c r="E57" i="1"/>
  <c r="E58" i="1"/>
  <c r="E59" i="1"/>
  <c r="E60" i="1"/>
  <c r="E61" i="1"/>
  <c r="E62" i="1"/>
  <c r="E73" i="1"/>
  <c r="E74" i="1"/>
  <c r="E75" i="1"/>
  <c r="E76" i="1"/>
  <c r="E77" i="1"/>
  <c r="E78" i="1"/>
  <c r="E79" i="1"/>
  <c r="E80" i="1"/>
  <c r="E81" i="1"/>
  <c r="E82" i="1"/>
  <c r="E93" i="1"/>
  <c r="E94" i="1"/>
  <c r="E95" i="1"/>
  <c r="E96" i="1"/>
  <c r="E97" i="1"/>
  <c r="E98" i="1"/>
  <c r="E99" i="1"/>
  <c r="E100" i="1"/>
  <c r="E101" i="1"/>
  <c r="E102" i="1"/>
  <c r="E113" i="1"/>
  <c r="E114" i="1"/>
  <c r="E115" i="1"/>
  <c r="E116" i="1"/>
  <c r="E117" i="1"/>
  <c r="E118" i="1"/>
  <c r="E119" i="1"/>
  <c r="E120" i="1"/>
  <c r="E121" i="1"/>
  <c r="E122" i="1"/>
  <c r="E133" i="1"/>
  <c r="E134" i="1"/>
  <c r="E135" i="1"/>
  <c r="E136" i="1"/>
  <c r="E137" i="1"/>
  <c r="E138" i="1"/>
  <c r="E139" i="1"/>
  <c r="E140" i="1"/>
  <c r="E141" i="1"/>
  <c r="E142" i="1"/>
  <c r="E153" i="1"/>
  <c r="E154" i="1"/>
  <c r="E155" i="1"/>
  <c r="E156" i="1"/>
  <c r="E157" i="1"/>
  <c r="E158" i="1"/>
  <c r="E159" i="1"/>
  <c r="E160" i="1"/>
  <c r="E161" i="1"/>
  <c r="E162" i="1"/>
  <c r="E173" i="1"/>
  <c r="E174" i="1"/>
  <c r="E175" i="1"/>
  <c r="E176" i="1"/>
  <c r="E177" i="1"/>
  <c r="E178" i="1"/>
  <c r="E179" i="1"/>
  <c r="E180" i="1"/>
  <c r="E181" i="1"/>
  <c r="E182" i="1"/>
  <c r="E193" i="1"/>
  <c r="E194" i="1"/>
  <c r="E195" i="1"/>
  <c r="E196" i="1"/>
  <c r="E197" i="1"/>
  <c r="E198" i="1"/>
  <c r="E199" i="1"/>
  <c r="E200" i="1"/>
  <c r="E201" i="1"/>
  <c r="E202" i="1"/>
  <c r="E213" i="1"/>
  <c r="E214" i="1"/>
  <c r="E215" i="1"/>
  <c r="E216" i="1"/>
  <c r="E217" i="1"/>
  <c r="E218" i="1"/>
  <c r="E219" i="1"/>
  <c r="E220" i="1"/>
  <c r="E221" i="1"/>
  <c r="E222" i="1"/>
  <c r="E233" i="1"/>
  <c r="E234" i="1"/>
  <c r="E235" i="1"/>
  <c r="E236" i="1"/>
  <c r="E237" i="1"/>
  <c r="E238" i="1"/>
  <c r="E239" i="1"/>
  <c r="E240" i="1"/>
  <c r="E241" i="1"/>
  <c r="E242" i="1"/>
  <c r="E253" i="1"/>
  <c r="E254" i="1"/>
  <c r="E255" i="1"/>
  <c r="E256" i="1"/>
  <c r="E257" i="1"/>
  <c r="E258" i="1"/>
  <c r="E259" i="1"/>
  <c r="E260" i="1"/>
  <c r="E261" i="1"/>
  <c r="E262" i="1"/>
  <c r="E273" i="1"/>
  <c r="E274" i="1"/>
  <c r="E275" i="1"/>
  <c r="E276" i="1"/>
  <c r="E277" i="1"/>
  <c r="E278" i="1"/>
  <c r="E279" i="1"/>
  <c r="E280" i="1"/>
  <c r="E281" i="1"/>
  <c r="E282" i="1"/>
  <c r="E293" i="1"/>
  <c r="E294" i="1"/>
  <c r="E295" i="1"/>
  <c r="E296" i="1"/>
  <c r="E297" i="1"/>
  <c r="E298" i="1"/>
  <c r="E299" i="1"/>
  <c r="E300" i="1"/>
  <c r="E301" i="1"/>
  <c r="E302" i="1"/>
  <c r="E313" i="1"/>
  <c r="E314" i="1"/>
  <c r="E315" i="1"/>
  <c r="E316" i="1"/>
  <c r="E317" i="1"/>
  <c r="E318" i="1"/>
  <c r="E319" i="1"/>
  <c r="E320" i="1"/>
  <c r="E321" i="1"/>
  <c r="E322" i="1"/>
  <c r="E333" i="1"/>
  <c r="E334" i="1"/>
  <c r="E335" i="1"/>
  <c r="E336" i="1"/>
  <c r="E337" i="1"/>
  <c r="E338" i="1"/>
  <c r="E339" i="1"/>
  <c r="E340" i="1"/>
  <c r="E341" i="1"/>
  <c r="E342" i="1"/>
  <c r="E353" i="1"/>
  <c r="E354" i="1"/>
  <c r="E355" i="1"/>
  <c r="E356" i="1"/>
  <c r="E357" i="1"/>
  <c r="E358" i="1"/>
  <c r="E359" i="1"/>
  <c r="E360" i="1"/>
  <c r="E361" i="1"/>
  <c r="E362" i="1"/>
  <c r="E373" i="1"/>
  <c r="E374" i="1"/>
  <c r="E375" i="1"/>
  <c r="E376" i="1"/>
  <c r="E377" i="1"/>
  <c r="E378" i="1"/>
  <c r="E379" i="1"/>
  <c r="E380" i="1"/>
  <c r="E381" i="1"/>
  <c r="E382" i="1"/>
  <c r="E393" i="1"/>
  <c r="E394" i="1"/>
  <c r="E395" i="1"/>
  <c r="E396" i="1"/>
  <c r="E397" i="1"/>
  <c r="E398" i="1"/>
  <c r="E399" i="1"/>
  <c r="E400" i="1"/>
  <c r="E401" i="1"/>
  <c r="E402" i="1"/>
  <c r="E413" i="1"/>
  <c r="E414" i="1"/>
  <c r="E415" i="1"/>
  <c r="E416" i="1"/>
  <c r="E417" i="1"/>
  <c r="E418" i="1"/>
  <c r="E419" i="1"/>
  <c r="E420" i="1"/>
  <c r="E421" i="1"/>
  <c r="E422" i="1"/>
  <c r="E433" i="1"/>
  <c r="E434" i="1"/>
  <c r="E435" i="1"/>
  <c r="E436" i="1"/>
  <c r="E437" i="1"/>
  <c r="E438" i="1"/>
  <c r="E439" i="1"/>
  <c r="E440" i="1"/>
  <c r="E441" i="1"/>
  <c r="E442" i="1"/>
  <c r="E453" i="1"/>
  <c r="E454" i="1"/>
  <c r="E455" i="1"/>
  <c r="E456" i="1"/>
  <c r="E457" i="1"/>
  <c r="E458" i="1"/>
  <c r="E459" i="1"/>
  <c r="E460" i="1"/>
  <c r="E461" i="1"/>
  <c r="E462" i="1"/>
  <c r="E473" i="1"/>
  <c r="E474" i="1"/>
  <c r="E475" i="1"/>
  <c r="E476" i="1"/>
  <c r="E477" i="1"/>
  <c r="E478" i="1"/>
  <c r="E479" i="1"/>
  <c r="E480" i="1"/>
  <c r="E481" i="1"/>
  <c r="E482" i="1"/>
  <c r="E493" i="1"/>
  <c r="E494" i="1"/>
  <c r="E495" i="1"/>
  <c r="E496" i="1"/>
  <c r="E497" i="1"/>
  <c r="E498" i="1"/>
  <c r="E499" i="1"/>
  <c r="E500" i="1"/>
  <c r="E501" i="1"/>
  <c r="E502" i="1"/>
  <c r="E513" i="1"/>
  <c r="E514" i="1"/>
  <c r="E515" i="1"/>
  <c r="E516" i="1"/>
  <c r="E517" i="1"/>
  <c r="E518" i="1"/>
  <c r="E519" i="1"/>
  <c r="E520" i="1"/>
  <c r="E521" i="1"/>
  <c r="E522" i="1"/>
  <c r="E533" i="1"/>
  <c r="E534" i="1"/>
  <c r="E535" i="1"/>
  <c r="E536" i="1"/>
  <c r="E537" i="1"/>
  <c r="E538" i="1"/>
  <c r="E539" i="1"/>
  <c r="E540" i="1"/>
  <c r="E541" i="1"/>
  <c r="E542" i="1"/>
  <c r="E553" i="1"/>
  <c r="E554" i="1"/>
  <c r="E555" i="1"/>
  <c r="E556" i="1"/>
  <c r="E557" i="1"/>
  <c r="E558" i="1"/>
  <c r="E559" i="1"/>
  <c r="E560" i="1"/>
  <c r="E561" i="1"/>
  <c r="E562" i="1"/>
  <c r="E573" i="1"/>
  <c r="E574" i="1"/>
  <c r="E575" i="1"/>
  <c r="E576" i="1"/>
  <c r="E577" i="1"/>
  <c r="E578" i="1"/>
  <c r="E579" i="1"/>
  <c r="E580" i="1"/>
  <c r="E581" i="1"/>
  <c r="E582" i="1"/>
  <c r="E593" i="1"/>
  <c r="E594" i="1"/>
  <c r="E595" i="1"/>
  <c r="E596" i="1"/>
  <c r="E597" i="1"/>
  <c r="E598" i="1"/>
  <c r="E599" i="1"/>
  <c r="E600" i="1"/>
  <c r="E601" i="1"/>
  <c r="E602" i="1"/>
  <c r="E613" i="1"/>
  <c r="E614" i="1"/>
  <c r="E615" i="1"/>
  <c r="E616" i="1"/>
  <c r="E617" i="1"/>
  <c r="E618" i="1"/>
  <c r="E619" i="1"/>
  <c r="E620" i="1"/>
  <c r="E621" i="1"/>
  <c r="E622" i="1"/>
  <c r="E633" i="1"/>
  <c r="E634" i="1"/>
  <c r="E2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D14" i="1"/>
  <c r="D15" i="1"/>
  <c r="D16" i="1"/>
  <c r="D17" i="1"/>
  <c r="D18" i="1"/>
  <c r="D19" i="1"/>
  <c r="D20" i="1"/>
  <c r="D21" i="1"/>
  <c r="D22" i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D34" i="1"/>
  <c r="D35" i="1"/>
  <c r="D36" i="1"/>
  <c r="D37" i="1"/>
  <c r="D38" i="1"/>
  <c r="D39" i="1"/>
  <c r="D40" i="1"/>
  <c r="D41" i="1"/>
  <c r="D42" i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D54" i="1"/>
  <c r="D55" i="1"/>
  <c r="D56" i="1"/>
  <c r="D57" i="1"/>
  <c r="D58" i="1"/>
  <c r="D59" i="1"/>
  <c r="D60" i="1"/>
  <c r="D61" i="1"/>
  <c r="D62" i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D74" i="1"/>
  <c r="D75" i="1"/>
  <c r="D76" i="1"/>
  <c r="D77" i="1"/>
  <c r="D78" i="1"/>
  <c r="D79" i="1"/>
  <c r="D80" i="1"/>
  <c r="D81" i="1"/>
  <c r="D82" i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D94" i="1"/>
  <c r="D95" i="1"/>
  <c r="D96" i="1"/>
  <c r="D97" i="1"/>
  <c r="D98" i="1"/>
  <c r="D99" i="1"/>
  <c r="D100" i="1"/>
  <c r="D101" i="1"/>
  <c r="D102" i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D114" i="1"/>
  <c r="D115" i="1"/>
  <c r="D116" i="1"/>
  <c r="D117" i="1"/>
  <c r="D118" i="1"/>
  <c r="D119" i="1"/>
  <c r="D120" i="1"/>
  <c r="D121" i="1"/>
  <c r="D122" i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D134" i="1"/>
  <c r="D135" i="1"/>
  <c r="D136" i="1"/>
  <c r="D137" i="1"/>
  <c r="D138" i="1"/>
  <c r="D139" i="1"/>
  <c r="D140" i="1"/>
  <c r="D141" i="1"/>
  <c r="D142" i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D154" i="1"/>
  <c r="D155" i="1"/>
  <c r="D156" i="1"/>
  <c r="D157" i="1"/>
  <c r="D158" i="1"/>
  <c r="D159" i="1"/>
  <c r="D160" i="1"/>
  <c r="D161" i="1"/>
  <c r="D162" i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D174" i="1"/>
  <c r="D175" i="1"/>
  <c r="D176" i="1"/>
  <c r="D177" i="1"/>
  <c r="D178" i="1"/>
  <c r="D179" i="1"/>
  <c r="D180" i="1"/>
  <c r="D181" i="1"/>
  <c r="D182" i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D194" i="1"/>
  <c r="D195" i="1"/>
  <c r="D196" i="1"/>
  <c r="D197" i="1"/>
  <c r="D198" i="1"/>
  <c r="D199" i="1"/>
  <c r="D200" i="1"/>
  <c r="D201" i="1"/>
  <c r="D202" i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D214" i="1"/>
  <c r="D215" i="1"/>
  <c r="D216" i="1"/>
  <c r="D217" i="1"/>
  <c r="D218" i="1"/>
  <c r="D219" i="1"/>
  <c r="D220" i="1"/>
  <c r="D221" i="1"/>
  <c r="D222" i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D234" i="1"/>
  <c r="D235" i="1"/>
  <c r="D236" i="1"/>
  <c r="D237" i="1"/>
  <c r="D238" i="1"/>
  <c r="D239" i="1"/>
  <c r="D240" i="1"/>
  <c r="D241" i="1"/>
  <c r="D242" i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D254" i="1"/>
  <c r="D255" i="1"/>
  <c r="D256" i="1"/>
  <c r="D257" i="1"/>
  <c r="D258" i="1"/>
  <c r="D259" i="1"/>
  <c r="D260" i="1"/>
  <c r="D261" i="1"/>
  <c r="D262" i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D274" i="1"/>
  <c r="D275" i="1"/>
  <c r="D276" i="1"/>
  <c r="D277" i="1"/>
  <c r="D278" i="1"/>
  <c r="D279" i="1"/>
  <c r="D280" i="1"/>
  <c r="D281" i="1"/>
  <c r="D282" i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D294" i="1"/>
  <c r="D295" i="1"/>
  <c r="D296" i="1"/>
  <c r="D297" i="1"/>
  <c r="D298" i="1"/>
  <c r="D299" i="1"/>
  <c r="D300" i="1"/>
  <c r="D301" i="1"/>
  <c r="D302" i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D314" i="1"/>
  <c r="D315" i="1"/>
  <c r="D316" i="1"/>
  <c r="D317" i="1"/>
  <c r="D318" i="1"/>
  <c r="D319" i="1"/>
  <c r="D320" i="1"/>
  <c r="D321" i="1"/>
  <c r="D322" i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D334" i="1"/>
  <c r="D335" i="1"/>
  <c r="D336" i="1"/>
  <c r="D337" i="1"/>
  <c r="D338" i="1"/>
  <c r="D339" i="1"/>
  <c r="D340" i="1"/>
  <c r="D341" i="1"/>
  <c r="D342" i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D354" i="1"/>
  <c r="D355" i="1"/>
  <c r="D356" i="1"/>
  <c r="D357" i="1"/>
  <c r="D358" i="1"/>
  <c r="D359" i="1"/>
  <c r="D360" i="1"/>
  <c r="D361" i="1"/>
  <c r="D362" i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D374" i="1"/>
  <c r="D375" i="1"/>
  <c r="D376" i="1"/>
  <c r="D377" i="1"/>
  <c r="D378" i="1"/>
  <c r="D379" i="1"/>
  <c r="D380" i="1"/>
  <c r="D381" i="1"/>
  <c r="D382" i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D394" i="1"/>
  <c r="D395" i="1"/>
  <c r="D396" i="1"/>
  <c r="D397" i="1"/>
  <c r="D398" i="1"/>
  <c r="D399" i="1"/>
  <c r="D400" i="1"/>
  <c r="D401" i="1"/>
  <c r="D402" i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D414" i="1"/>
  <c r="D415" i="1"/>
  <c r="D416" i="1"/>
  <c r="D417" i="1"/>
  <c r="D418" i="1"/>
  <c r="D419" i="1"/>
  <c r="D420" i="1"/>
  <c r="D421" i="1"/>
  <c r="D422" i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D434" i="1"/>
  <c r="D435" i="1"/>
  <c r="D436" i="1"/>
  <c r="D437" i="1"/>
  <c r="D438" i="1"/>
  <c r="D439" i="1"/>
  <c r="D440" i="1"/>
  <c r="D441" i="1"/>
  <c r="D442" i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D454" i="1"/>
  <c r="D455" i="1"/>
  <c r="D456" i="1"/>
  <c r="D457" i="1"/>
  <c r="D458" i="1"/>
  <c r="D459" i="1"/>
  <c r="D460" i="1"/>
  <c r="D461" i="1"/>
  <c r="D462" i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D474" i="1"/>
  <c r="D475" i="1"/>
  <c r="D476" i="1"/>
  <c r="D477" i="1"/>
  <c r="D478" i="1"/>
  <c r="D479" i="1"/>
  <c r="D480" i="1"/>
  <c r="D481" i="1"/>
  <c r="D482" i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D494" i="1"/>
  <c r="D495" i="1"/>
  <c r="D496" i="1"/>
  <c r="D497" i="1"/>
  <c r="D498" i="1"/>
  <c r="D499" i="1"/>
  <c r="D500" i="1"/>
  <c r="D501" i="1"/>
  <c r="D502" i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D514" i="1"/>
  <c r="D515" i="1"/>
  <c r="D516" i="1"/>
  <c r="D517" i="1"/>
  <c r="D518" i="1"/>
  <c r="D519" i="1"/>
  <c r="D520" i="1"/>
  <c r="D521" i="1"/>
  <c r="D522" i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D534" i="1"/>
  <c r="D535" i="1"/>
  <c r="D536" i="1"/>
  <c r="D537" i="1"/>
  <c r="D538" i="1"/>
  <c r="D539" i="1"/>
  <c r="D540" i="1"/>
  <c r="D541" i="1"/>
  <c r="D542" i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D554" i="1"/>
  <c r="D555" i="1"/>
  <c r="D556" i="1"/>
  <c r="D557" i="1"/>
  <c r="D558" i="1"/>
  <c r="D559" i="1"/>
  <c r="D560" i="1"/>
  <c r="D561" i="1"/>
  <c r="D562" i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D574" i="1"/>
  <c r="D575" i="1"/>
  <c r="D576" i="1"/>
  <c r="D577" i="1"/>
  <c r="D578" i="1"/>
  <c r="D579" i="1"/>
  <c r="D580" i="1"/>
  <c r="D581" i="1"/>
  <c r="D582" i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D594" i="1"/>
  <c r="D595" i="1"/>
  <c r="D596" i="1"/>
  <c r="D597" i="1"/>
  <c r="D598" i="1"/>
  <c r="D599" i="1"/>
  <c r="D600" i="1"/>
  <c r="D601" i="1"/>
  <c r="D602" i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D614" i="1"/>
  <c r="D615" i="1"/>
  <c r="D616" i="1"/>
  <c r="D617" i="1"/>
  <c r="D618" i="1"/>
  <c r="D619" i="1"/>
  <c r="D620" i="1"/>
  <c r="D621" i="1"/>
  <c r="D622" i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D634" i="1"/>
  <c r="D3" i="1"/>
  <c r="E3" i="1" s="1"/>
  <c r="D4" i="1"/>
  <c r="E4" i="1" s="1"/>
  <c r="D5" i="1"/>
  <c r="E5" i="1" s="1"/>
  <c r="J4" i="1" l="1"/>
</calcChain>
</file>

<file path=xl/sharedStrings.xml><?xml version="1.0" encoding="utf-8"?>
<sst xmlns="http://schemas.openxmlformats.org/spreadsheetml/2006/main" count="9" uniqueCount="9">
  <si>
    <t>IGOR (s)</t>
  </si>
  <si>
    <t>ms</t>
  </si>
  <si>
    <t>B - Python (ms) 2 samples from peak</t>
  </si>
  <si>
    <t>A - Python (ms) at peak</t>
  </si>
  <si>
    <t>IGOR (ms) 2 samples from peak</t>
  </si>
  <si>
    <t>Average Difference - abs(A-IGOR)</t>
  </si>
  <si>
    <t>Average Difference - abs(B-IGOR)</t>
  </si>
  <si>
    <t>A - Igor Difference (ms)</t>
  </si>
  <si>
    <t>B - Igor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</si>
</sst>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9</xdr:row>
      <xdr:rowOff>127646</xdr:rowOff>
    </xdr:from>
    <xdr:to>
      <xdr:col>11</xdr:col>
      <xdr:colOff>281941</xdr:colOff>
      <xdr:row>28</xdr:row>
      <xdr:rowOff>7631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78B92E-6829-2655-03DD-49D436F3B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6101" y="3053726"/>
          <a:ext cx="4472940" cy="3354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5D2C-36F6-41D2-AAA7-25D716A1AC6B}">
  <dimension ref="A1:K634"/>
  <sheetViews>
    <sheetView tabSelected="1" workbookViewId="0">
      <selection activeCell="G3" sqref="G3"/>
    </sheetView>
  </sheetViews>
  <sheetFormatPr defaultRowHeight="14.4" x14ac:dyDescent="0.3"/>
  <cols>
    <col min="1" max="1" width="12.5546875" customWidth="1"/>
    <col min="2" max="2" width="22.109375" customWidth="1"/>
    <col min="3" max="3" width="27.21875" customWidth="1"/>
    <col min="4" max="4" width="30.21875" customWidth="1"/>
    <col min="5" max="5" width="15.77734375" customWidth="1"/>
    <col min="6" max="6" width="21.21875" customWidth="1"/>
    <col min="7" max="7" width="24.21875" customWidth="1"/>
    <col min="10" max="10" width="19.44140625" customWidth="1"/>
    <col min="11" max="11" width="26.6640625" customWidth="1"/>
  </cols>
  <sheetData>
    <row r="1" spans="1:11" s="4" customFormat="1" ht="28.8" x14ac:dyDescent="0.3">
      <c r="A1" s="1" t="s">
        <v>0</v>
      </c>
      <c r="B1" s="2" t="s">
        <v>3</v>
      </c>
      <c r="C1" s="3" t="s">
        <v>2</v>
      </c>
      <c r="D1" s="1" t="s">
        <v>4</v>
      </c>
      <c r="E1" s="5" t="s">
        <v>7</v>
      </c>
      <c r="F1" s="6" t="s">
        <v>8</v>
      </c>
    </row>
    <row r="2" spans="1:11" x14ac:dyDescent="0.3">
      <c r="A2">
        <v>5.8010899999999998E-4</v>
      </c>
      <c r="B2">
        <v>0.60003104107309801</v>
      </c>
      <c r="C2">
        <v>0.58429530821422304</v>
      </c>
      <c r="D2">
        <f>A2*1000</f>
        <v>0.58010899999999999</v>
      </c>
      <c r="E2">
        <f>ABS(B2-D2)</f>
        <v>1.9922041073098029E-2</v>
      </c>
      <c r="F2">
        <f>ABS(C2-D2)</f>
        <v>4.1863082142230557E-3</v>
      </c>
    </row>
    <row r="3" spans="1:11" ht="57.6" x14ac:dyDescent="0.3">
      <c r="A3">
        <v>5.4124399999999997E-4</v>
      </c>
      <c r="B3">
        <v>0.55909092661938498</v>
      </c>
      <c r="C3">
        <v>0.54514894135913927</v>
      </c>
      <c r="D3">
        <f t="shared" ref="D3:D66" si="0">A3*1000</f>
        <v>0.54124399999999995</v>
      </c>
      <c r="E3">
        <f t="shared" ref="E3:E66" si="1">ABS(B3-D3)</f>
        <v>1.7846926619385028E-2</v>
      </c>
      <c r="F3">
        <f t="shared" ref="F3:F66" si="2">ABS(C3-D3)</f>
        <v>3.9049413591393245E-3</v>
      </c>
      <c r="J3" s="5" t="s">
        <v>5</v>
      </c>
    </row>
    <row r="4" spans="1:11" x14ac:dyDescent="0.3">
      <c r="A4">
        <v>5.7106699999999997E-4</v>
      </c>
      <c r="B4">
        <v>0.59533162663875361</v>
      </c>
      <c r="C4">
        <v>0.57508558218793504</v>
      </c>
      <c r="D4">
        <f t="shared" si="0"/>
        <v>0.57106699999999999</v>
      </c>
      <c r="E4">
        <f t="shared" si="1"/>
        <v>2.4264626638753617E-2</v>
      </c>
      <c r="F4">
        <f t="shared" si="2"/>
        <v>4.0185821879350492E-3</v>
      </c>
      <c r="J4">
        <f>AVERAGE(E2:E302)</f>
        <v>1.7768389434345083E-2</v>
      </c>
      <c r="K4" t="s">
        <v>1</v>
      </c>
    </row>
    <row r="5" spans="1:11" x14ac:dyDescent="0.3">
      <c r="A5">
        <v>5.0225300000000003E-4</v>
      </c>
      <c r="B5">
        <v>0.51020310717699802</v>
      </c>
      <c r="C5">
        <v>0.50587767497642211</v>
      </c>
      <c r="D5">
        <f t="shared" si="0"/>
        <v>0.50225300000000006</v>
      </c>
      <c r="E5">
        <f t="shared" si="1"/>
        <v>7.9501071769979559E-3</v>
      </c>
      <c r="F5">
        <f t="shared" si="2"/>
        <v>3.6246749764220487E-3</v>
      </c>
    </row>
    <row r="6" spans="1:11" x14ac:dyDescent="0.3">
      <c r="A6">
        <v>5.9975700000000002E-4</v>
      </c>
      <c r="B6">
        <v>0.6146412736723057</v>
      </c>
      <c r="C6">
        <v>0.60408629432383409</v>
      </c>
      <c r="D6">
        <f t="shared" si="0"/>
        <v>0.59975699999999998</v>
      </c>
      <c r="E6">
        <f t="shared" si="1"/>
        <v>1.4884273672305715E-2</v>
      </c>
      <c r="F6">
        <f t="shared" si="2"/>
        <v>4.3292943238341097E-3</v>
      </c>
    </row>
    <row r="7" spans="1:11" ht="57.6" x14ac:dyDescent="0.3">
      <c r="A7">
        <v>6.0929799999999998E-4</v>
      </c>
      <c r="B7">
        <v>0.63217813319581828</v>
      </c>
      <c r="C7">
        <v>0.61366619479888551</v>
      </c>
      <c r="D7">
        <f t="shared" si="0"/>
        <v>0.60929800000000001</v>
      </c>
      <c r="E7">
        <f t="shared" si="1"/>
        <v>2.2880133195818275E-2</v>
      </c>
      <c r="F7">
        <f t="shared" si="2"/>
        <v>4.3681947988855052E-3</v>
      </c>
      <c r="J7" s="6" t="s">
        <v>6</v>
      </c>
    </row>
    <row r="8" spans="1:11" x14ac:dyDescent="0.3">
      <c r="A8">
        <v>4.3271599999999998E-4</v>
      </c>
      <c r="B8">
        <v>0.45081520756869647</v>
      </c>
      <c r="C8">
        <v>0.43583769672957667</v>
      </c>
      <c r="D8">
        <f t="shared" si="0"/>
        <v>0.43271599999999999</v>
      </c>
      <c r="E8">
        <f t="shared" si="1"/>
        <v>1.8099207568696485E-2</v>
      </c>
      <c r="F8">
        <f t="shared" si="2"/>
        <v>3.121696729576684E-3</v>
      </c>
      <c r="J8">
        <f>AVERAGE(F2:F302)</f>
        <v>3.8779380375095259E-3</v>
      </c>
    </row>
    <row r="9" spans="1:11" x14ac:dyDescent="0.3">
      <c r="A9">
        <v>5.9166600000000002E-4</v>
      </c>
      <c r="B9">
        <v>0.61332890439225529</v>
      </c>
      <c r="C9">
        <v>0.59593801267043311</v>
      </c>
      <c r="D9">
        <f t="shared" si="0"/>
        <v>0.59166600000000003</v>
      </c>
      <c r="E9">
        <f t="shared" si="1"/>
        <v>2.1662904392255267E-2</v>
      </c>
      <c r="F9">
        <f t="shared" si="2"/>
        <v>4.2720126704330896E-3</v>
      </c>
    </row>
    <row r="10" spans="1:11" x14ac:dyDescent="0.3">
      <c r="A10">
        <v>5.5918500000000002E-4</v>
      </c>
      <c r="B10">
        <v>0.57830505410009359</v>
      </c>
      <c r="C10">
        <v>0.56322762373338431</v>
      </c>
      <c r="D10">
        <f t="shared" si="0"/>
        <v>0.55918500000000004</v>
      </c>
      <c r="E10">
        <f t="shared" si="1"/>
        <v>1.9120054100093542E-2</v>
      </c>
      <c r="F10">
        <f t="shared" si="2"/>
        <v>4.0426237333842652E-3</v>
      </c>
    </row>
    <row r="11" spans="1:11" x14ac:dyDescent="0.3">
      <c r="A11">
        <v>5.20671E-4</v>
      </c>
      <c r="B11">
        <v>0.54284552540195907</v>
      </c>
      <c r="C11">
        <v>0.52443013576572717</v>
      </c>
      <c r="D11">
        <f t="shared" si="0"/>
        <v>0.52067099999999999</v>
      </c>
      <c r="E11">
        <f t="shared" si="1"/>
        <v>2.2174525401959078E-2</v>
      </c>
      <c r="F11">
        <f t="shared" si="2"/>
        <v>3.7591357657271729E-3</v>
      </c>
    </row>
    <row r="12" spans="1:11" x14ac:dyDescent="0.3">
      <c r="A12">
        <v>5.6359499999999996E-4</v>
      </c>
      <c r="B12">
        <v>0.58386412172762758</v>
      </c>
      <c r="C12">
        <v>0.56765644115769409</v>
      </c>
      <c r="D12">
        <f t="shared" si="0"/>
        <v>0.56359499999999996</v>
      </c>
      <c r="E12">
        <f t="shared" si="1"/>
        <v>2.0269121727627626E-2</v>
      </c>
      <c r="F12">
        <f t="shared" si="2"/>
        <v>4.0614411576941345E-3</v>
      </c>
    </row>
    <row r="13" spans="1:11" x14ac:dyDescent="0.3">
      <c r="A13">
        <v>4.7386200000000002E-4</v>
      </c>
      <c r="B13">
        <v>0.4933034890466797</v>
      </c>
      <c r="C13">
        <v>0.47724618748401831</v>
      </c>
      <c r="D13">
        <f t="shared" si="0"/>
        <v>0.47386200000000001</v>
      </c>
      <c r="E13">
        <f t="shared" si="1"/>
        <v>1.9441489046679694E-2</v>
      </c>
      <c r="F13">
        <f t="shared" si="2"/>
        <v>3.3841874840183084E-3</v>
      </c>
    </row>
    <row r="14" spans="1:11" x14ac:dyDescent="0.3">
      <c r="A14">
        <v>5.8386799999999997E-4</v>
      </c>
      <c r="B14">
        <v>0.59269705378815307</v>
      </c>
      <c r="C14">
        <v>0.5880809032901313</v>
      </c>
      <c r="D14">
        <f t="shared" si="0"/>
        <v>0.58386799999999994</v>
      </c>
      <c r="E14">
        <f t="shared" si="1"/>
        <v>8.8290537881531295E-3</v>
      </c>
      <c r="F14">
        <f t="shared" si="2"/>
        <v>4.2129032901313535E-3</v>
      </c>
    </row>
    <row r="15" spans="1:11" x14ac:dyDescent="0.3">
      <c r="A15">
        <v>5.0191199999999997E-4</v>
      </c>
      <c r="B15">
        <v>0.52608458795276114</v>
      </c>
      <c r="C15">
        <v>0.50552608614953221</v>
      </c>
      <c r="D15">
        <f t="shared" si="0"/>
        <v>0.50191200000000002</v>
      </c>
      <c r="E15">
        <f t="shared" si="1"/>
        <v>2.4172587952761115E-2</v>
      </c>
      <c r="F15">
        <f t="shared" si="2"/>
        <v>3.6140861495321808E-3</v>
      </c>
    </row>
    <row r="16" spans="1:11" x14ac:dyDescent="0.3">
      <c r="A16">
        <v>5.4237399999999998E-4</v>
      </c>
      <c r="B16">
        <v>0.56423339764591673</v>
      </c>
      <c r="C16">
        <v>0.54628618243148352</v>
      </c>
      <c r="D16">
        <f t="shared" si="0"/>
        <v>0.54237400000000002</v>
      </c>
      <c r="E16">
        <f t="shared" si="1"/>
        <v>2.1859397645916712E-2</v>
      </c>
      <c r="F16">
        <f t="shared" si="2"/>
        <v>3.9121824314835019E-3</v>
      </c>
    </row>
    <row r="17" spans="1:6" x14ac:dyDescent="0.3">
      <c r="A17">
        <v>5.3578600000000001E-4</v>
      </c>
      <c r="B17">
        <v>0.55128266623671118</v>
      </c>
      <c r="C17">
        <v>0.5396282351386622</v>
      </c>
      <c r="D17">
        <f t="shared" si="0"/>
        <v>0.53578599999999998</v>
      </c>
      <c r="E17">
        <f t="shared" si="1"/>
        <v>1.5496666236711198E-2</v>
      </c>
      <c r="F17">
        <f t="shared" si="2"/>
        <v>3.84223513866222E-3</v>
      </c>
    </row>
    <row r="18" spans="1:6" x14ac:dyDescent="0.3">
      <c r="A18">
        <v>4.7202499999999999E-4</v>
      </c>
      <c r="B18">
        <v>0.48560870820004898</v>
      </c>
      <c r="C18">
        <v>0.47533589607261068</v>
      </c>
      <c r="D18">
        <f t="shared" si="0"/>
        <v>0.47202499999999997</v>
      </c>
      <c r="E18">
        <f t="shared" si="1"/>
        <v>1.3583708200049005E-2</v>
      </c>
      <c r="F18">
        <f t="shared" si="2"/>
        <v>3.3108960726107028E-3</v>
      </c>
    </row>
    <row r="19" spans="1:6" x14ac:dyDescent="0.3">
      <c r="A19">
        <v>4.7047199999999999E-4</v>
      </c>
      <c r="B19">
        <v>0.48344090977147092</v>
      </c>
      <c r="C19">
        <v>0.47386758525254791</v>
      </c>
      <c r="D19">
        <f t="shared" si="0"/>
        <v>0.470472</v>
      </c>
      <c r="E19">
        <f t="shared" si="1"/>
        <v>1.2968909771470916E-2</v>
      </c>
      <c r="F19">
        <f t="shared" si="2"/>
        <v>3.3955852525479058E-3</v>
      </c>
    </row>
    <row r="20" spans="1:6" x14ac:dyDescent="0.3">
      <c r="A20">
        <v>5.38326E-4</v>
      </c>
      <c r="B20">
        <v>0.55050912830910581</v>
      </c>
      <c r="C20">
        <v>0.54219681501868444</v>
      </c>
      <c r="D20">
        <f t="shared" si="0"/>
        <v>0.53832599999999997</v>
      </c>
      <c r="E20">
        <f t="shared" si="1"/>
        <v>1.218312830910584E-2</v>
      </c>
      <c r="F20">
        <f t="shared" si="2"/>
        <v>3.8708150186844703E-3</v>
      </c>
    </row>
    <row r="21" spans="1:6" x14ac:dyDescent="0.3">
      <c r="A21">
        <v>5.9935000000000001E-4</v>
      </c>
      <c r="B21">
        <v>0.61896559674040286</v>
      </c>
      <c r="C21">
        <v>0.60367533873940959</v>
      </c>
      <c r="D21">
        <f t="shared" si="0"/>
        <v>0.59935000000000005</v>
      </c>
      <c r="E21">
        <f t="shared" si="1"/>
        <v>1.9615596740402808E-2</v>
      </c>
      <c r="F21">
        <f t="shared" si="2"/>
        <v>4.3253387394095455E-3</v>
      </c>
    </row>
    <row r="22" spans="1:6" x14ac:dyDescent="0.3">
      <c r="A22">
        <v>5.1159000000000003E-4</v>
      </c>
      <c r="B22">
        <v>0.5323177252167921</v>
      </c>
      <c r="C22">
        <v>0.51529358544500248</v>
      </c>
      <c r="D22">
        <f t="shared" si="0"/>
        <v>0.51158999999999999</v>
      </c>
      <c r="E22">
        <f t="shared" si="1"/>
        <v>2.0727725216792114E-2</v>
      </c>
      <c r="F22">
        <f t="shared" si="2"/>
        <v>3.7035854450024885E-3</v>
      </c>
    </row>
    <row r="23" spans="1:6" x14ac:dyDescent="0.3">
      <c r="A23">
        <v>6.4429299999999999E-4</v>
      </c>
      <c r="B23">
        <v>0.65515713812138987</v>
      </c>
      <c r="C23">
        <v>0.64894136565506266</v>
      </c>
      <c r="D23">
        <f t="shared" si="0"/>
        <v>0.644293</v>
      </c>
      <c r="E23">
        <f t="shared" si="1"/>
        <v>1.0864138121389866E-2</v>
      </c>
      <c r="F23">
        <f t="shared" si="2"/>
        <v>4.6483656550626584E-3</v>
      </c>
    </row>
    <row r="24" spans="1:6" x14ac:dyDescent="0.3">
      <c r="A24">
        <v>5.3209199999999996E-4</v>
      </c>
      <c r="B24">
        <v>0.54179029859516548</v>
      </c>
      <c r="C24">
        <v>0.53592883734747598</v>
      </c>
      <c r="D24">
        <f t="shared" si="0"/>
        <v>0.53209200000000001</v>
      </c>
      <c r="E24">
        <f t="shared" si="1"/>
        <v>9.6982985951654666E-3</v>
      </c>
      <c r="F24">
        <f t="shared" si="2"/>
        <v>3.8368373474759743E-3</v>
      </c>
    </row>
    <row r="25" spans="1:6" x14ac:dyDescent="0.3">
      <c r="A25">
        <v>5.1345799999999995E-4</v>
      </c>
      <c r="B25">
        <v>0.5320571906927668</v>
      </c>
      <c r="C25">
        <v>0.51718616321412025</v>
      </c>
      <c r="D25">
        <f t="shared" si="0"/>
        <v>0.51345799999999997</v>
      </c>
      <c r="E25">
        <f t="shared" si="1"/>
        <v>1.8599190692766832E-2</v>
      </c>
      <c r="F25">
        <f t="shared" si="2"/>
        <v>3.7281632141202836E-3</v>
      </c>
    </row>
    <row r="26" spans="1:6" x14ac:dyDescent="0.3">
      <c r="A26">
        <v>5.1579200000000005E-4</v>
      </c>
      <c r="B26">
        <v>0.53071233290004849</v>
      </c>
      <c r="C26">
        <v>0.51951563257850197</v>
      </c>
      <c r="D26">
        <f t="shared" si="0"/>
        <v>0.51579200000000003</v>
      </c>
      <c r="E26">
        <f t="shared" si="1"/>
        <v>1.4920332900048461E-2</v>
      </c>
      <c r="F26">
        <f t="shared" si="2"/>
        <v>3.7236325785019453E-3</v>
      </c>
    </row>
    <row r="27" spans="1:6" x14ac:dyDescent="0.3">
      <c r="A27">
        <v>5.5860999999999997E-4</v>
      </c>
      <c r="B27">
        <v>0.56826684488639911</v>
      </c>
      <c r="C27">
        <v>0.56263699701947711</v>
      </c>
      <c r="D27">
        <f t="shared" si="0"/>
        <v>0.55860999999999994</v>
      </c>
      <c r="E27">
        <f t="shared" si="1"/>
        <v>9.656844886399174E-3</v>
      </c>
      <c r="F27">
        <f t="shared" si="2"/>
        <v>4.0269970194771743E-3</v>
      </c>
    </row>
    <row r="28" spans="1:6" x14ac:dyDescent="0.3">
      <c r="A28">
        <v>5.3111800000000002E-4</v>
      </c>
      <c r="B28">
        <v>0.54690763354485239</v>
      </c>
      <c r="C28">
        <v>0.53494966693960855</v>
      </c>
      <c r="D28">
        <f t="shared" si="0"/>
        <v>0.53111799999999998</v>
      </c>
      <c r="E28">
        <f t="shared" si="1"/>
        <v>1.5789633544852411E-2</v>
      </c>
      <c r="F28">
        <f t="shared" si="2"/>
        <v>3.831666939608569E-3</v>
      </c>
    </row>
    <row r="29" spans="1:6" x14ac:dyDescent="0.3">
      <c r="A29">
        <v>5.1612200000000004E-4</v>
      </c>
      <c r="B29">
        <v>0.53145625267096031</v>
      </c>
      <c r="C29">
        <v>0.51984948383746621</v>
      </c>
      <c r="D29">
        <f t="shared" si="0"/>
        <v>0.51612200000000008</v>
      </c>
      <c r="E29">
        <f t="shared" si="1"/>
        <v>1.5334252670960224E-2</v>
      </c>
      <c r="F29">
        <f t="shared" si="2"/>
        <v>3.7274838374661279E-3</v>
      </c>
    </row>
    <row r="30" spans="1:6" x14ac:dyDescent="0.3">
      <c r="A30">
        <v>5.76295E-4</v>
      </c>
      <c r="B30">
        <v>0.58510731517496373</v>
      </c>
      <c r="C30">
        <v>0.58048148576325942</v>
      </c>
      <c r="D30">
        <f t="shared" si="0"/>
        <v>0.576295</v>
      </c>
      <c r="E30">
        <f t="shared" si="1"/>
        <v>8.8123151749637252E-3</v>
      </c>
      <c r="F30">
        <f t="shared" si="2"/>
        <v>4.1864857632594177E-3</v>
      </c>
    </row>
    <row r="31" spans="1:6" x14ac:dyDescent="0.3">
      <c r="A31">
        <v>6.2609299999999998E-4</v>
      </c>
      <c r="B31">
        <v>0.64834049261527527</v>
      </c>
      <c r="C31">
        <v>0.63060122692817555</v>
      </c>
      <c r="D31">
        <f t="shared" si="0"/>
        <v>0.62609300000000001</v>
      </c>
      <c r="E31">
        <f t="shared" si="1"/>
        <v>2.2247492615275255E-2</v>
      </c>
      <c r="F31">
        <f t="shared" si="2"/>
        <v>4.5082269281755405E-3</v>
      </c>
    </row>
    <row r="32" spans="1:6" x14ac:dyDescent="0.3">
      <c r="A32">
        <v>5.5450900000000001E-4</v>
      </c>
      <c r="B32">
        <v>0.57528414735489664</v>
      </c>
      <c r="C32">
        <v>0.55851523658767854</v>
      </c>
      <c r="D32">
        <f t="shared" si="0"/>
        <v>0.55450900000000003</v>
      </c>
      <c r="E32">
        <f t="shared" si="1"/>
        <v>2.0775147354896606E-2</v>
      </c>
      <c r="F32">
        <f t="shared" si="2"/>
        <v>4.0062365876785133E-3</v>
      </c>
    </row>
    <row r="33" spans="1:6" x14ac:dyDescent="0.3">
      <c r="A33">
        <v>6.2969700000000003E-4</v>
      </c>
      <c r="B33">
        <v>0.64668028677031819</v>
      </c>
      <c r="C33">
        <v>0.63424065462889356</v>
      </c>
      <c r="D33">
        <f t="shared" si="0"/>
        <v>0.62969700000000006</v>
      </c>
      <c r="E33">
        <f t="shared" si="1"/>
        <v>1.6983286770318129E-2</v>
      </c>
      <c r="F33">
        <f t="shared" si="2"/>
        <v>4.5436546288935009E-3</v>
      </c>
    </row>
    <row r="34" spans="1:6" x14ac:dyDescent="0.3">
      <c r="A34">
        <v>5.3855699999999995E-4</v>
      </c>
      <c r="B34">
        <v>0.54675844573750432</v>
      </c>
      <c r="C34">
        <v>0.54244221621181443</v>
      </c>
      <c r="D34">
        <f t="shared" si="0"/>
        <v>0.53855699999999995</v>
      </c>
      <c r="E34">
        <f t="shared" si="1"/>
        <v>8.2014457375043648E-3</v>
      </c>
      <c r="F34">
        <f t="shared" si="2"/>
        <v>3.8852162118144795E-3</v>
      </c>
    </row>
    <row r="35" spans="1:6" x14ac:dyDescent="0.3">
      <c r="A35">
        <v>5.6376099999999997E-4</v>
      </c>
      <c r="B35">
        <v>0.58320278320393626</v>
      </c>
      <c r="C35">
        <v>0.56798843242178076</v>
      </c>
      <c r="D35">
        <f t="shared" si="0"/>
        <v>0.56376099999999996</v>
      </c>
      <c r="E35">
        <f t="shared" si="1"/>
        <v>1.9441783203936303E-2</v>
      </c>
      <c r="F35">
        <f t="shared" si="2"/>
        <v>4.2274324217808079E-3</v>
      </c>
    </row>
    <row r="36" spans="1:6" x14ac:dyDescent="0.3">
      <c r="A36">
        <v>5.5784599999999997E-4</v>
      </c>
      <c r="B36">
        <v>0.5802598996438294</v>
      </c>
      <c r="C36">
        <v>0.56186312800077309</v>
      </c>
      <c r="D36">
        <f t="shared" si="0"/>
        <v>0.55784599999999995</v>
      </c>
      <c r="E36">
        <f t="shared" si="1"/>
        <v>2.2413899643829449E-2</v>
      </c>
      <c r="F36">
        <f t="shared" si="2"/>
        <v>4.0171280007731403E-3</v>
      </c>
    </row>
    <row r="37" spans="1:6" x14ac:dyDescent="0.3">
      <c r="A37">
        <v>6.0420299999999999E-4</v>
      </c>
      <c r="B37">
        <v>0.61113537287685404</v>
      </c>
      <c r="C37">
        <v>0.6085627186847018</v>
      </c>
      <c r="D37">
        <f t="shared" si="0"/>
        <v>0.60420299999999993</v>
      </c>
      <c r="E37">
        <f t="shared" si="1"/>
        <v>6.9323728768541093E-3</v>
      </c>
      <c r="F37">
        <f t="shared" si="2"/>
        <v>4.3597186847018632E-3</v>
      </c>
    </row>
    <row r="38" spans="1:6" x14ac:dyDescent="0.3">
      <c r="A38">
        <v>5.7573100000000001E-4</v>
      </c>
      <c r="B38">
        <v>0.59013170691129258</v>
      </c>
      <c r="C38">
        <v>0.5798830881407</v>
      </c>
      <c r="D38">
        <f t="shared" si="0"/>
        <v>0.57573099999999999</v>
      </c>
      <c r="E38">
        <f t="shared" si="1"/>
        <v>1.4400706911292582E-2</v>
      </c>
      <c r="F38">
        <f t="shared" si="2"/>
        <v>4.1520881407000054E-3</v>
      </c>
    </row>
    <row r="39" spans="1:6" x14ac:dyDescent="0.3">
      <c r="A39">
        <v>5.7723599999999996E-4</v>
      </c>
      <c r="B39">
        <v>0.59580323248297506</v>
      </c>
      <c r="C39">
        <v>0.58140250877738009</v>
      </c>
      <c r="D39">
        <f t="shared" si="0"/>
        <v>0.57723599999999997</v>
      </c>
      <c r="E39">
        <f t="shared" si="1"/>
        <v>1.8567232482975093E-2</v>
      </c>
      <c r="F39">
        <f t="shared" si="2"/>
        <v>4.1665087773801179E-3</v>
      </c>
    </row>
    <row r="40" spans="1:6" x14ac:dyDescent="0.3">
      <c r="A40">
        <v>6.2193899999999996E-4</v>
      </c>
      <c r="B40">
        <v>0.64021598065902119</v>
      </c>
      <c r="C40">
        <v>0.62643800620738199</v>
      </c>
      <c r="D40">
        <f t="shared" si="0"/>
        <v>0.62193899999999991</v>
      </c>
      <c r="E40">
        <f t="shared" si="1"/>
        <v>1.827698065902128E-2</v>
      </c>
      <c r="F40">
        <f t="shared" si="2"/>
        <v>4.4990062073820836E-3</v>
      </c>
    </row>
    <row r="41" spans="1:6" x14ac:dyDescent="0.3">
      <c r="A41">
        <v>5.8293099999999997E-4</v>
      </c>
      <c r="B41">
        <v>0.59630835456531217</v>
      </c>
      <c r="C41">
        <v>0.58711624043738642</v>
      </c>
      <c r="D41">
        <f t="shared" si="0"/>
        <v>0.58293099999999998</v>
      </c>
      <c r="E41">
        <f t="shared" si="1"/>
        <v>1.3377354565312194E-2</v>
      </c>
      <c r="F41">
        <f t="shared" si="2"/>
        <v>4.1852404373864394E-3</v>
      </c>
    </row>
    <row r="42" spans="1:6" x14ac:dyDescent="0.3">
      <c r="A42">
        <v>5.5397200000000001E-4</v>
      </c>
      <c r="B42">
        <v>0.57692259839241866</v>
      </c>
      <c r="C42">
        <v>0.55797016279837597</v>
      </c>
      <c r="D42">
        <f t="shared" si="0"/>
        <v>0.55397200000000002</v>
      </c>
      <c r="E42">
        <f t="shared" si="1"/>
        <v>2.2950598392418642E-2</v>
      </c>
      <c r="F42">
        <f t="shared" si="2"/>
        <v>3.9981627983759482E-3</v>
      </c>
    </row>
    <row r="43" spans="1:6" x14ac:dyDescent="0.3">
      <c r="A43">
        <v>5.5219600000000002E-4</v>
      </c>
      <c r="B43">
        <v>0.57319592588322599</v>
      </c>
      <c r="C43">
        <v>0.55622897723166576</v>
      </c>
      <c r="D43">
        <f t="shared" si="0"/>
        <v>0.55219600000000002</v>
      </c>
      <c r="E43">
        <f t="shared" si="1"/>
        <v>2.0999925883225967E-2</v>
      </c>
      <c r="F43">
        <f t="shared" si="2"/>
        <v>4.0329772316657353E-3</v>
      </c>
    </row>
    <row r="44" spans="1:6" x14ac:dyDescent="0.3">
      <c r="A44">
        <v>5.0903899999999998E-4</v>
      </c>
      <c r="B44">
        <v>0.52750148082887494</v>
      </c>
      <c r="C44">
        <v>0.5127128614760379</v>
      </c>
      <c r="D44">
        <f t="shared" si="0"/>
        <v>0.50903900000000002</v>
      </c>
      <c r="E44">
        <f t="shared" si="1"/>
        <v>1.8462480828874916E-2</v>
      </c>
      <c r="F44">
        <f t="shared" si="2"/>
        <v>3.6738614760378763E-3</v>
      </c>
    </row>
    <row r="45" spans="1:6" x14ac:dyDescent="0.3">
      <c r="A45">
        <v>4.7301299999999999E-4</v>
      </c>
      <c r="B45">
        <v>0.48733503487703572</v>
      </c>
      <c r="C45">
        <v>0.47639127890165228</v>
      </c>
      <c r="D45">
        <f t="shared" si="0"/>
        <v>0.47301300000000002</v>
      </c>
      <c r="E45">
        <f t="shared" si="1"/>
        <v>1.4322034877035705E-2</v>
      </c>
      <c r="F45">
        <f t="shared" si="2"/>
        <v>3.3782789016522652E-3</v>
      </c>
    </row>
    <row r="46" spans="1:6" x14ac:dyDescent="0.3">
      <c r="A46">
        <v>5.2365599999999995E-4</v>
      </c>
      <c r="B46">
        <v>0.54672316121472808</v>
      </c>
      <c r="C46">
        <v>0.52742579827879621</v>
      </c>
      <c r="D46">
        <f t="shared" si="0"/>
        <v>0.5236559999999999</v>
      </c>
      <c r="E46">
        <f t="shared" si="1"/>
        <v>2.3067161214728182E-2</v>
      </c>
      <c r="F46">
        <f t="shared" si="2"/>
        <v>3.7697982787963102E-3</v>
      </c>
    </row>
    <row r="47" spans="1:6" x14ac:dyDescent="0.3">
      <c r="A47">
        <v>5.1939200000000003E-4</v>
      </c>
      <c r="B47">
        <v>0.5472763834692107</v>
      </c>
      <c r="C47">
        <v>0.52311296152468534</v>
      </c>
      <c r="D47">
        <f t="shared" si="0"/>
        <v>0.51939200000000008</v>
      </c>
      <c r="E47">
        <f t="shared" si="1"/>
        <v>2.7884383469210627E-2</v>
      </c>
      <c r="F47">
        <f t="shared" si="2"/>
        <v>3.7209615246852623E-3</v>
      </c>
    </row>
    <row r="48" spans="1:6" x14ac:dyDescent="0.3">
      <c r="A48">
        <v>5.6749800000000005E-4</v>
      </c>
      <c r="B48">
        <v>0.5840540281196227</v>
      </c>
      <c r="C48">
        <v>0.57159101844984905</v>
      </c>
      <c r="D48">
        <f t="shared" si="0"/>
        <v>0.56749800000000006</v>
      </c>
      <c r="E48">
        <f t="shared" si="1"/>
        <v>1.6556028119622646E-2</v>
      </c>
      <c r="F48">
        <f t="shared" si="2"/>
        <v>4.0930184498489952E-3</v>
      </c>
    </row>
    <row r="49" spans="1:6" x14ac:dyDescent="0.3">
      <c r="A49">
        <v>5.4136500000000003E-4</v>
      </c>
      <c r="B49">
        <v>0.5608882778348977</v>
      </c>
      <c r="C49">
        <v>0.54527383512811334</v>
      </c>
      <c r="D49">
        <f t="shared" si="0"/>
        <v>0.54136499999999999</v>
      </c>
      <c r="E49">
        <f t="shared" si="1"/>
        <v>1.9523277834897712E-2</v>
      </c>
      <c r="F49">
        <f t="shared" si="2"/>
        <v>3.9088351281133527E-3</v>
      </c>
    </row>
    <row r="50" spans="1:6" x14ac:dyDescent="0.3">
      <c r="A50">
        <v>4.7847900000000002E-4</v>
      </c>
      <c r="B50">
        <v>0.50275563809036483</v>
      </c>
      <c r="C50">
        <v>0.48187198220262922</v>
      </c>
      <c r="D50">
        <f t="shared" si="0"/>
        <v>0.47847900000000004</v>
      </c>
      <c r="E50">
        <f t="shared" si="1"/>
        <v>2.4276638090364788E-2</v>
      </c>
      <c r="F50">
        <f t="shared" si="2"/>
        <v>3.39298220262918E-3</v>
      </c>
    </row>
    <row r="51" spans="1:6" x14ac:dyDescent="0.3">
      <c r="A51">
        <v>5.7087399999999997E-4</v>
      </c>
      <c r="B51">
        <v>0.58580392968370232</v>
      </c>
      <c r="C51">
        <v>0.57499475897603769</v>
      </c>
      <c r="D51">
        <f t="shared" si="0"/>
        <v>0.57087399999999999</v>
      </c>
      <c r="E51">
        <f t="shared" si="1"/>
        <v>1.4929929683702325E-2</v>
      </c>
      <c r="F51">
        <f t="shared" si="2"/>
        <v>4.1207589760376973E-3</v>
      </c>
    </row>
    <row r="52" spans="1:6" x14ac:dyDescent="0.3">
      <c r="A52">
        <v>5.1724200000000001E-4</v>
      </c>
      <c r="B52">
        <v>0.54358152091568457</v>
      </c>
      <c r="C52">
        <v>0.5209552130270847</v>
      </c>
      <c r="D52">
        <f t="shared" si="0"/>
        <v>0.51724199999999998</v>
      </c>
      <c r="E52">
        <f t="shared" si="1"/>
        <v>2.6339520915684589E-2</v>
      </c>
      <c r="F52">
        <f t="shared" si="2"/>
        <v>3.7132130270847163E-3</v>
      </c>
    </row>
    <row r="53" spans="1:6" x14ac:dyDescent="0.3">
      <c r="A53">
        <v>5.0503099999999997E-4</v>
      </c>
      <c r="B53">
        <v>0.53654644779238725</v>
      </c>
      <c r="C53">
        <v>0.50867031892899561</v>
      </c>
      <c r="D53">
        <f t="shared" si="0"/>
        <v>0.50503100000000001</v>
      </c>
      <c r="E53">
        <f t="shared" si="1"/>
        <v>3.1515447792387241E-2</v>
      </c>
      <c r="F53">
        <f t="shared" si="2"/>
        <v>3.6393189289956052E-3</v>
      </c>
    </row>
    <row r="54" spans="1:6" x14ac:dyDescent="0.3">
      <c r="A54">
        <v>5.3126599999999996E-4</v>
      </c>
      <c r="B54">
        <v>0.54149764117957444</v>
      </c>
      <c r="C54">
        <v>0.5350985475388198</v>
      </c>
      <c r="D54">
        <f t="shared" si="0"/>
        <v>0.53126600000000002</v>
      </c>
      <c r="E54">
        <f t="shared" si="1"/>
        <v>1.0231641179574424E-2</v>
      </c>
      <c r="F54">
        <f t="shared" si="2"/>
        <v>3.832547538819786E-3</v>
      </c>
    </row>
    <row r="55" spans="1:6" x14ac:dyDescent="0.3">
      <c r="A55">
        <v>5.4247699999999998E-4</v>
      </c>
      <c r="B55">
        <v>0.56209561369656269</v>
      </c>
      <c r="C55">
        <v>0.54642344748940475</v>
      </c>
      <c r="D55">
        <f t="shared" si="0"/>
        <v>0.54247699999999999</v>
      </c>
      <c r="E55">
        <f t="shared" si="1"/>
        <v>1.9618613696562703E-2</v>
      </c>
      <c r="F55">
        <f t="shared" si="2"/>
        <v>3.9464474894047585E-3</v>
      </c>
    </row>
    <row r="56" spans="1:6" x14ac:dyDescent="0.3">
      <c r="A56">
        <v>5.7477099999999996E-4</v>
      </c>
      <c r="B56">
        <v>0.5936326756952488</v>
      </c>
      <c r="C56">
        <v>0.57890960062376273</v>
      </c>
      <c r="D56">
        <f t="shared" si="0"/>
        <v>0.57477099999999992</v>
      </c>
      <c r="E56">
        <f t="shared" si="1"/>
        <v>1.8861675695248881E-2</v>
      </c>
      <c r="F56">
        <f t="shared" si="2"/>
        <v>4.1386006237628115E-3</v>
      </c>
    </row>
    <row r="57" spans="1:6" x14ac:dyDescent="0.3">
      <c r="A57">
        <v>4.7451500000000001E-4</v>
      </c>
      <c r="B57">
        <v>0.48540966190368567</v>
      </c>
      <c r="C57">
        <v>0.47794140643426047</v>
      </c>
      <c r="D57">
        <f t="shared" si="0"/>
        <v>0.47451500000000002</v>
      </c>
      <c r="E57">
        <f t="shared" si="1"/>
        <v>1.0894661903685654E-2</v>
      </c>
      <c r="F57">
        <f t="shared" si="2"/>
        <v>3.4264064342604539E-3</v>
      </c>
    </row>
    <row r="58" spans="1:6" x14ac:dyDescent="0.3">
      <c r="A58">
        <v>5.6403300000000003E-4</v>
      </c>
      <c r="B58">
        <v>0.58128370654734673</v>
      </c>
      <c r="C58">
        <v>0.56804475434613477</v>
      </c>
      <c r="D58">
        <f t="shared" si="0"/>
        <v>0.56403300000000001</v>
      </c>
      <c r="E58">
        <f t="shared" si="1"/>
        <v>1.7250706547346728E-2</v>
      </c>
      <c r="F58">
        <f t="shared" si="2"/>
        <v>4.011754346134766E-3</v>
      </c>
    </row>
    <row r="59" spans="1:6" x14ac:dyDescent="0.3">
      <c r="A59">
        <v>5.4087799999999995E-4</v>
      </c>
      <c r="B59">
        <v>0.5587590334678032</v>
      </c>
      <c r="C59">
        <v>0.54483081813919909</v>
      </c>
      <c r="D59">
        <f t="shared" si="0"/>
        <v>0.54087799999999997</v>
      </c>
      <c r="E59">
        <f t="shared" si="1"/>
        <v>1.7881033467803231E-2</v>
      </c>
      <c r="F59">
        <f t="shared" si="2"/>
        <v>3.9528181391991213E-3</v>
      </c>
    </row>
    <row r="60" spans="1:6" x14ac:dyDescent="0.3">
      <c r="A60">
        <v>5.6833199999999995E-4</v>
      </c>
      <c r="B60">
        <v>0.59678997071789008</v>
      </c>
      <c r="C60">
        <v>0.57238762359180329</v>
      </c>
      <c r="D60">
        <f t="shared" si="0"/>
        <v>0.56833199999999995</v>
      </c>
      <c r="E60">
        <f t="shared" si="1"/>
        <v>2.8457970717890135E-2</v>
      </c>
      <c r="F60">
        <f t="shared" si="2"/>
        <v>4.0556235918033368E-3</v>
      </c>
    </row>
    <row r="61" spans="1:6" x14ac:dyDescent="0.3">
      <c r="A61">
        <v>4.6689799999999999E-4</v>
      </c>
      <c r="B61">
        <v>0.46523498134146529</v>
      </c>
      <c r="C61">
        <v>0.47007448633837767</v>
      </c>
      <c r="D61">
        <f t="shared" si="0"/>
        <v>0.46689799999999998</v>
      </c>
      <c r="E61">
        <f t="shared" si="1"/>
        <v>1.6630186585346873E-3</v>
      </c>
      <c r="F61">
        <f t="shared" si="2"/>
        <v>3.1764863383776931E-3</v>
      </c>
    </row>
    <row r="62" spans="1:6" x14ac:dyDescent="0.3">
      <c r="A62">
        <v>5.32501E-4</v>
      </c>
      <c r="B62">
        <v>0.54296500353363464</v>
      </c>
      <c r="C62">
        <v>0.53633214604431068</v>
      </c>
      <c r="D62">
        <f t="shared" si="0"/>
        <v>0.532501</v>
      </c>
      <c r="E62">
        <f t="shared" si="1"/>
        <v>1.0464003533634636E-2</v>
      </c>
      <c r="F62">
        <f t="shared" si="2"/>
        <v>3.8311460443106737E-3</v>
      </c>
    </row>
    <row r="63" spans="1:6" x14ac:dyDescent="0.3">
      <c r="A63">
        <v>5.7271700000000004E-4</v>
      </c>
      <c r="B63">
        <v>0.59277616700225277</v>
      </c>
      <c r="C63">
        <v>0.57685765531062083</v>
      </c>
      <c r="D63">
        <f t="shared" si="0"/>
        <v>0.57271700000000003</v>
      </c>
      <c r="E63">
        <f t="shared" si="1"/>
        <v>2.0059167002252742E-2</v>
      </c>
      <c r="F63">
        <f t="shared" si="2"/>
        <v>4.1406553106207999E-3</v>
      </c>
    </row>
    <row r="64" spans="1:6" x14ac:dyDescent="0.3">
      <c r="A64">
        <v>5.4325800000000002E-4</v>
      </c>
      <c r="B64">
        <v>0.56511073426971725</v>
      </c>
      <c r="C64">
        <v>0.54718449878933872</v>
      </c>
      <c r="D64">
        <f t="shared" si="0"/>
        <v>0.54325800000000002</v>
      </c>
      <c r="E64">
        <f t="shared" si="1"/>
        <v>2.1852734269717233E-2</v>
      </c>
      <c r="F64">
        <f t="shared" si="2"/>
        <v>3.926498789338706E-3</v>
      </c>
    </row>
    <row r="65" spans="1:6" x14ac:dyDescent="0.3">
      <c r="A65">
        <v>6.35734E-4</v>
      </c>
      <c r="B65">
        <v>0.64585070242268894</v>
      </c>
      <c r="C65">
        <v>0.6403212437134429</v>
      </c>
      <c r="D65">
        <f t="shared" si="0"/>
        <v>0.63573400000000002</v>
      </c>
      <c r="E65">
        <f t="shared" si="1"/>
        <v>1.0116702422688917E-2</v>
      </c>
      <c r="F65">
        <f t="shared" si="2"/>
        <v>4.587243713442879E-3</v>
      </c>
    </row>
    <row r="66" spans="1:6" x14ac:dyDescent="0.3">
      <c r="A66">
        <v>5.4483999999999999E-4</v>
      </c>
      <c r="B66">
        <v>0.55833231657929594</v>
      </c>
      <c r="C66">
        <v>0.54876786564626923</v>
      </c>
      <c r="D66">
        <f t="shared" si="0"/>
        <v>0.54483999999999999</v>
      </c>
      <c r="E66">
        <f t="shared" si="1"/>
        <v>1.3492316579295949E-2</v>
      </c>
      <c r="F66">
        <f t="shared" si="2"/>
        <v>3.9278656462692352E-3</v>
      </c>
    </row>
    <row r="67" spans="1:6" x14ac:dyDescent="0.3">
      <c r="A67">
        <v>5.4689099999999998E-4</v>
      </c>
      <c r="B67">
        <v>0.56643793281691701</v>
      </c>
      <c r="C67">
        <v>0.55084305177876869</v>
      </c>
      <c r="D67">
        <f t="shared" ref="D67:D130" si="3">A67*1000</f>
        <v>0.54689100000000002</v>
      </c>
      <c r="E67">
        <f t="shared" ref="E67:E130" si="4">ABS(B67-D67)</f>
        <v>1.9546932816916995E-2</v>
      </c>
      <c r="F67">
        <f t="shared" ref="F67:F130" si="5">ABS(C67-D67)</f>
        <v>3.9520517787686726E-3</v>
      </c>
    </row>
    <row r="68" spans="1:6" x14ac:dyDescent="0.3">
      <c r="A68">
        <v>5.5888900000000002E-4</v>
      </c>
      <c r="B68">
        <v>0.57383725899658455</v>
      </c>
      <c r="C68">
        <v>0.56292230031913715</v>
      </c>
      <c r="D68">
        <f t="shared" si="3"/>
        <v>0.55888899999999997</v>
      </c>
      <c r="E68">
        <f t="shared" si="4"/>
        <v>1.4948258996584585E-2</v>
      </c>
      <c r="F68">
        <f t="shared" si="5"/>
        <v>4.0333003191371786E-3</v>
      </c>
    </row>
    <row r="69" spans="1:6" x14ac:dyDescent="0.3">
      <c r="A69">
        <v>5.1562799999999996E-4</v>
      </c>
      <c r="B69">
        <v>0.53416345675525279</v>
      </c>
      <c r="C69">
        <v>0.51932413217952278</v>
      </c>
      <c r="D69">
        <f t="shared" si="3"/>
        <v>0.51562799999999998</v>
      </c>
      <c r="E69">
        <f t="shared" si="4"/>
        <v>1.853545675525281E-2</v>
      </c>
      <c r="F69">
        <f t="shared" si="5"/>
        <v>3.6961321795228042E-3</v>
      </c>
    </row>
    <row r="70" spans="1:6" x14ac:dyDescent="0.3">
      <c r="A70">
        <v>6.0690699999999995E-4</v>
      </c>
      <c r="B70">
        <v>0.61666028086319891</v>
      </c>
      <c r="C70">
        <v>0.61128690983502332</v>
      </c>
      <c r="D70">
        <f t="shared" si="3"/>
        <v>0.60690699999999997</v>
      </c>
      <c r="E70">
        <f t="shared" si="4"/>
        <v>9.7532808631989321E-3</v>
      </c>
      <c r="F70">
        <f t="shared" si="5"/>
        <v>4.3799098350233434E-3</v>
      </c>
    </row>
    <row r="71" spans="1:6" x14ac:dyDescent="0.3">
      <c r="A71">
        <v>6.1639900000000001E-4</v>
      </c>
      <c r="B71">
        <v>0.63712927862759883</v>
      </c>
      <c r="C71">
        <v>0.62080512707657043</v>
      </c>
      <c r="D71">
        <f t="shared" si="3"/>
        <v>0.61639900000000003</v>
      </c>
      <c r="E71">
        <f t="shared" si="4"/>
        <v>2.0730278627598797E-2</v>
      </c>
      <c r="F71">
        <f t="shared" si="5"/>
        <v>4.4061270765703986E-3</v>
      </c>
    </row>
    <row r="72" spans="1:6" x14ac:dyDescent="0.3">
      <c r="A72">
        <v>5.3363800000000002E-4</v>
      </c>
      <c r="B72">
        <v>0.55669668706702802</v>
      </c>
      <c r="C72">
        <v>0.53751653444597725</v>
      </c>
      <c r="D72">
        <f t="shared" si="3"/>
        <v>0.53363800000000006</v>
      </c>
      <c r="E72">
        <f t="shared" si="4"/>
        <v>2.3058687067027961E-2</v>
      </c>
      <c r="F72">
        <f t="shared" si="5"/>
        <v>3.8785344459771887E-3</v>
      </c>
    </row>
    <row r="73" spans="1:6" x14ac:dyDescent="0.3">
      <c r="A73">
        <v>6.4312799999999997E-4</v>
      </c>
      <c r="B73">
        <v>0.66660573850814586</v>
      </c>
      <c r="C73">
        <v>0.64770077567267581</v>
      </c>
      <c r="D73">
        <f t="shared" si="3"/>
        <v>0.64312799999999992</v>
      </c>
      <c r="E73">
        <f t="shared" si="4"/>
        <v>2.347773850814594E-2</v>
      </c>
      <c r="F73">
        <f t="shared" si="5"/>
        <v>4.5727756726758884E-3</v>
      </c>
    </row>
    <row r="74" spans="1:6" x14ac:dyDescent="0.3">
      <c r="A74">
        <v>5.1201299999999996E-4</v>
      </c>
      <c r="B74">
        <v>0.52577507040974514</v>
      </c>
      <c r="C74">
        <v>0.51573248819213857</v>
      </c>
      <c r="D74">
        <f t="shared" si="3"/>
        <v>0.51201299999999994</v>
      </c>
      <c r="E74">
        <f t="shared" si="4"/>
        <v>1.3762070409745197E-2</v>
      </c>
      <c r="F74">
        <f t="shared" si="5"/>
        <v>3.7194881921386314E-3</v>
      </c>
    </row>
    <row r="75" spans="1:6" x14ac:dyDescent="0.3">
      <c r="A75">
        <v>5.0149000000000005E-4</v>
      </c>
      <c r="B75">
        <v>0.51520794708062712</v>
      </c>
      <c r="C75">
        <v>0.50510790282255447</v>
      </c>
      <c r="D75">
        <f t="shared" si="3"/>
        <v>0.5014900000000001</v>
      </c>
      <c r="E75">
        <f t="shared" si="4"/>
        <v>1.3717947080627013E-2</v>
      </c>
      <c r="F75">
        <f t="shared" si="5"/>
        <v>3.6179028225543641E-3</v>
      </c>
    </row>
    <row r="76" spans="1:6" x14ac:dyDescent="0.3">
      <c r="A76">
        <v>5.9122500000000002E-4</v>
      </c>
      <c r="B76">
        <v>0.60767811411145223</v>
      </c>
      <c r="C76">
        <v>0.59554400839904131</v>
      </c>
      <c r="D76">
        <f t="shared" si="3"/>
        <v>0.591225</v>
      </c>
      <c r="E76">
        <f t="shared" si="4"/>
        <v>1.6453114111452227E-2</v>
      </c>
      <c r="F76">
        <f t="shared" si="5"/>
        <v>4.3190083990413131E-3</v>
      </c>
    </row>
    <row r="77" spans="1:6" x14ac:dyDescent="0.3">
      <c r="A77">
        <v>5.3554199999999996E-4</v>
      </c>
      <c r="B77">
        <v>0.55153624639816512</v>
      </c>
      <c r="C77">
        <v>0.5394281814082289</v>
      </c>
      <c r="D77">
        <f t="shared" si="3"/>
        <v>0.53554199999999996</v>
      </c>
      <c r="E77">
        <f t="shared" si="4"/>
        <v>1.5994246398165157E-2</v>
      </c>
      <c r="F77">
        <f t="shared" si="5"/>
        <v>3.8861814082289392E-3</v>
      </c>
    </row>
    <row r="78" spans="1:6" x14ac:dyDescent="0.3">
      <c r="A78">
        <v>4.69154E-4</v>
      </c>
      <c r="B78">
        <v>0.48385993552394291</v>
      </c>
      <c r="C78">
        <v>0.47254139501522341</v>
      </c>
      <c r="D78">
        <f t="shared" si="3"/>
        <v>0.46915400000000002</v>
      </c>
      <c r="E78">
        <f t="shared" si="4"/>
        <v>1.4705935523942892E-2</v>
      </c>
      <c r="F78">
        <f t="shared" si="5"/>
        <v>3.3873950152233934E-3</v>
      </c>
    </row>
    <row r="79" spans="1:6" x14ac:dyDescent="0.3">
      <c r="A79">
        <v>5.0293400000000002E-4</v>
      </c>
      <c r="B79">
        <v>0.51683421177091293</v>
      </c>
      <c r="C79">
        <v>0.50653221348755872</v>
      </c>
      <c r="D79">
        <f t="shared" si="3"/>
        <v>0.50293399999999999</v>
      </c>
      <c r="E79">
        <f t="shared" si="4"/>
        <v>1.390021177091294E-2</v>
      </c>
      <c r="F79">
        <f t="shared" si="5"/>
        <v>3.5982134875587324E-3</v>
      </c>
    </row>
    <row r="80" spans="1:6" x14ac:dyDescent="0.3">
      <c r="A80">
        <v>5.5270000000000004E-4</v>
      </c>
      <c r="B80">
        <v>0.57135862588497355</v>
      </c>
      <c r="C80">
        <v>0.55678874595011607</v>
      </c>
      <c r="D80">
        <f t="shared" si="3"/>
        <v>0.55270000000000008</v>
      </c>
      <c r="E80">
        <f t="shared" si="4"/>
        <v>1.8658625884973468E-2</v>
      </c>
      <c r="F80">
        <f t="shared" si="5"/>
        <v>4.0887459501159906E-3</v>
      </c>
    </row>
    <row r="81" spans="1:6" x14ac:dyDescent="0.3">
      <c r="A81">
        <v>5.51265E-4</v>
      </c>
      <c r="B81">
        <v>0.57049982573517588</v>
      </c>
      <c r="C81">
        <v>0.55529123663975188</v>
      </c>
      <c r="D81">
        <f t="shared" si="3"/>
        <v>0.55126500000000001</v>
      </c>
      <c r="E81">
        <f t="shared" si="4"/>
        <v>1.9234825735175876E-2</v>
      </c>
      <c r="F81">
        <f t="shared" si="5"/>
        <v>4.026236639751879E-3</v>
      </c>
    </row>
    <row r="82" spans="1:6" x14ac:dyDescent="0.3">
      <c r="A82">
        <v>5.9786699999999997E-4</v>
      </c>
      <c r="B82">
        <v>0.62484793213112422</v>
      </c>
      <c r="C82">
        <v>0.60217827119418676</v>
      </c>
      <c r="D82">
        <f t="shared" si="3"/>
        <v>0.59786699999999993</v>
      </c>
      <c r="E82">
        <f t="shared" si="4"/>
        <v>2.6980932131124291E-2</v>
      </c>
      <c r="F82">
        <f t="shared" si="5"/>
        <v>4.3112711941868387E-3</v>
      </c>
    </row>
    <row r="83" spans="1:6" x14ac:dyDescent="0.3">
      <c r="A83">
        <v>4.8392999999999998E-4</v>
      </c>
      <c r="B83">
        <v>0.49694080119454448</v>
      </c>
      <c r="C83">
        <v>0.48742190557171128</v>
      </c>
      <c r="D83">
        <f t="shared" si="3"/>
        <v>0.48392999999999997</v>
      </c>
      <c r="E83">
        <f t="shared" si="4"/>
        <v>1.3010801194544508E-2</v>
      </c>
      <c r="F83">
        <f t="shared" si="5"/>
        <v>3.4919055717113068E-3</v>
      </c>
    </row>
    <row r="84" spans="1:6" x14ac:dyDescent="0.3">
      <c r="A84">
        <v>5.7722100000000005E-4</v>
      </c>
      <c r="B84">
        <v>0.60622882293466929</v>
      </c>
      <c r="C84">
        <v>0.58129131486502184</v>
      </c>
      <c r="D84">
        <f t="shared" si="3"/>
        <v>0.5772210000000001</v>
      </c>
      <c r="E84">
        <f t="shared" si="4"/>
        <v>2.9007822934669192E-2</v>
      </c>
      <c r="F84">
        <f t="shared" si="5"/>
        <v>4.0703148650217402E-3</v>
      </c>
    </row>
    <row r="85" spans="1:6" x14ac:dyDescent="0.3">
      <c r="A85">
        <v>4.6694400000000001E-4</v>
      </c>
      <c r="B85">
        <v>0.48436589437707372</v>
      </c>
      <c r="C85">
        <v>0.47011176826482431</v>
      </c>
      <c r="D85">
        <f t="shared" si="3"/>
        <v>0.46694400000000003</v>
      </c>
      <c r="E85">
        <f t="shared" si="4"/>
        <v>1.7421894377073699E-2</v>
      </c>
      <c r="F85">
        <f t="shared" si="5"/>
        <v>3.1677682648242889E-3</v>
      </c>
    </row>
    <row r="86" spans="1:6" x14ac:dyDescent="0.3">
      <c r="A86">
        <v>4.8817000000000001E-4</v>
      </c>
      <c r="B86">
        <v>0.51351250404805415</v>
      </c>
      <c r="C86">
        <v>0.49169165975547019</v>
      </c>
      <c r="D86">
        <f t="shared" si="3"/>
        <v>0.48816999999999999</v>
      </c>
      <c r="E86">
        <f t="shared" si="4"/>
        <v>2.534250404805416E-2</v>
      </c>
      <c r="F86">
        <f t="shared" si="5"/>
        <v>3.5216597554701967E-3</v>
      </c>
    </row>
    <row r="87" spans="1:6" x14ac:dyDescent="0.3">
      <c r="A87">
        <v>5.22179E-4</v>
      </c>
      <c r="B87">
        <v>0.5329107814572891</v>
      </c>
      <c r="C87">
        <v>0.52594568109834949</v>
      </c>
      <c r="D87">
        <f t="shared" si="3"/>
        <v>0.52217899999999995</v>
      </c>
      <c r="E87">
        <f t="shared" si="4"/>
        <v>1.0731781457289147E-2</v>
      </c>
      <c r="F87">
        <f t="shared" si="5"/>
        <v>3.7666810983495447E-3</v>
      </c>
    </row>
    <row r="88" spans="1:6" x14ac:dyDescent="0.3">
      <c r="A88">
        <v>5.8270399999999997E-4</v>
      </c>
      <c r="B88">
        <v>0.6071644606839306</v>
      </c>
      <c r="C88">
        <v>0.58689589890511673</v>
      </c>
      <c r="D88">
        <f t="shared" si="3"/>
        <v>0.582704</v>
      </c>
      <c r="E88">
        <f t="shared" si="4"/>
        <v>2.4460460683930596E-2</v>
      </c>
      <c r="F88">
        <f t="shared" si="5"/>
        <v>4.191898905116731E-3</v>
      </c>
    </row>
    <row r="89" spans="1:6" x14ac:dyDescent="0.3">
      <c r="A89">
        <v>4.8705299999999999E-4</v>
      </c>
      <c r="B89">
        <v>0.50426488008760706</v>
      </c>
      <c r="C89">
        <v>0.49056778624344172</v>
      </c>
      <c r="D89">
        <f t="shared" si="3"/>
        <v>0.48705300000000001</v>
      </c>
      <c r="E89">
        <f t="shared" si="4"/>
        <v>1.7211880087607045E-2</v>
      </c>
      <c r="F89">
        <f t="shared" si="5"/>
        <v>3.5147862434417032E-3</v>
      </c>
    </row>
    <row r="90" spans="1:6" x14ac:dyDescent="0.3">
      <c r="A90">
        <v>5.8818800000000001E-4</v>
      </c>
      <c r="B90">
        <v>0.61434384426762745</v>
      </c>
      <c r="C90">
        <v>0.59237573598739135</v>
      </c>
      <c r="D90">
        <f t="shared" si="3"/>
        <v>0.58818800000000004</v>
      </c>
      <c r="E90">
        <f t="shared" si="4"/>
        <v>2.6155844267627404E-2</v>
      </c>
      <c r="F90">
        <f t="shared" si="5"/>
        <v>4.1877359873913056E-3</v>
      </c>
    </row>
    <row r="91" spans="1:6" x14ac:dyDescent="0.3">
      <c r="A91">
        <v>5.5284300000000002E-4</v>
      </c>
      <c r="B91">
        <v>0.57083501424273408</v>
      </c>
      <c r="C91">
        <v>0.55680891456268888</v>
      </c>
      <c r="D91">
        <f t="shared" si="3"/>
        <v>0.55284299999999997</v>
      </c>
      <c r="E91">
        <f t="shared" si="4"/>
        <v>1.7992014242734111E-2</v>
      </c>
      <c r="F91">
        <f t="shared" si="5"/>
        <v>3.9659145626889103E-3</v>
      </c>
    </row>
    <row r="92" spans="1:6" x14ac:dyDescent="0.3">
      <c r="A92">
        <v>5.0463099999999996E-4</v>
      </c>
      <c r="B92">
        <v>0.52332998216669135</v>
      </c>
      <c r="C92">
        <v>0.50826391410828142</v>
      </c>
      <c r="D92">
        <f t="shared" si="3"/>
        <v>0.50463099999999994</v>
      </c>
      <c r="E92">
        <f t="shared" si="4"/>
        <v>1.8698982166691414E-2</v>
      </c>
      <c r="F92">
        <f t="shared" si="5"/>
        <v>3.632914108281482E-3</v>
      </c>
    </row>
    <row r="93" spans="1:6" x14ac:dyDescent="0.3">
      <c r="A93">
        <v>5.7446000000000005E-4</v>
      </c>
      <c r="B93">
        <v>0.59399422177764372</v>
      </c>
      <c r="C93">
        <v>0.57860864351391406</v>
      </c>
      <c r="D93">
        <f t="shared" si="3"/>
        <v>0.57446000000000008</v>
      </c>
      <c r="E93">
        <f t="shared" si="4"/>
        <v>1.9534221777643634E-2</v>
      </c>
      <c r="F93">
        <f t="shared" si="5"/>
        <v>4.1486435139139743E-3</v>
      </c>
    </row>
    <row r="94" spans="1:6" x14ac:dyDescent="0.3">
      <c r="A94">
        <v>6.0317599999999997E-4</v>
      </c>
      <c r="B94">
        <v>0.60899676561678251</v>
      </c>
      <c r="C94">
        <v>0.6075255206765765</v>
      </c>
      <c r="D94">
        <f t="shared" si="3"/>
        <v>0.60317599999999993</v>
      </c>
      <c r="E94">
        <f t="shared" si="4"/>
        <v>5.820765616782575E-3</v>
      </c>
      <c r="F94">
        <f t="shared" si="5"/>
        <v>4.3495206765765682E-3</v>
      </c>
    </row>
    <row r="95" spans="1:6" x14ac:dyDescent="0.3">
      <c r="A95">
        <v>5.5811499999999998E-4</v>
      </c>
      <c r="B95">
        <v>0.58144059719740748</v>
      </c>
      <c r="C95">
        <v>0.56213747567033368</v>
      </c>
      <c r="D95">
        <f t="shared" si="3"/>
        <v>0.55811500000000003</v>
      </c>
      <c r="E95">
        <f t="shared" si="4"/>
        <v>2.3325597197407455E-2</v>
      </c>
      <c r="F95">
        <f t="shared" si="5"/>
        <v>4.0224756703336473E-3</v>
      </c>
    </row>
    <row r="96" spans="1:6" x14ac:dyDescent="0.3">
      <c r="A96">
        <v>5.9740399999999995E-4</v>
      </c>
      <c r="B96">
        <v>0.6147058659836997</v>
      </c>
      <c r="C96">
        <v>0.60170207425296318</v>
      </c>
      <c r="D96">
        <f t="shared" si="3"/>
        <v>0.59740399999999994</v>
      </c>
      <c r="E96">
        <f t="shared" si="4"/>
        <v>1.730186598369976E-2</v>
      </c>
      <c r="F96">
        <f t="shared" si="5"/>
        <v>4.2980742529632465E-3</v>
      </c>
    </row>
    <row r="97" spans="1:6" x14ac:dyDescent="0.3">
      <c r="A97">
        <v>5.0827999999999995E-4</v>
      </c>
      <c r="B97">
        <v>0.52037557288988623</v>
      </c>
      <c r="C97">
        <v>0.51203468540275565</v>
      </c>
      <c r="D97">
        <f t="shared" si="3"/>
        <v>0.50827999999999995</v>
      </c>
      <c r="E97">
        <f t="shared" si="4"/>
        <v>1.2095572889886275E-2</v>
      </c>
      <c r="F97">
        <f t="shared" si="5"/>
        <v>3.7546854027556975E-3</v>
      </c>
    </row>
    <row r="98" spans="1:6" x14ac:dyDescent="0.3">
      <c r="A98">
        <v>5.1736999999999996E-4</v>
      </c>
      <c r="B98">
        <v>0.53656754793732453</v>
      </c>
      <c r="C98">
        <v>0.52118827267066026</v>
      </c>
      <c r="D98">
        <f t="shared" si="3"/>
        <v>0.51737</v>
      </c>
      <c r="E98">
        <f t="shared" si="4"/>
        <v>1.9197547937324533E-2</v>
      </c>
      <c r="F98">
        <f t="shared" si="5"/>
        <v>3.818272670660261E-3</v>
      </c>
    </row>
    <row r="99" spans="1:6" x14ac:dyDescent="0.3">
      <c r="A99">
        <v>5.0322799999999999E-4</v>
      </c>
      <c r="B99">
        <v>0.52166591539913676</v>
      </c>
      <c r="C99">
        <v>0.5068584388466516</v>
      </c>
      <c r="D99">
        <f t="shared" si="3"/>
        <v>0.50322800000000001</v>
      </c>
      <c r="E99">
        <f t="shared" si="4"/>
        <v>1.8437915399136751E-2</v>
      </c>
      <c r="F99">
        <f t="shared" si="5"/>
        <v>3.6304388466515958E-3</v>
      </c>
    </row>
    <row r="100" spans="1:6" x14ac:dyDescent="0.3">
      <c r="A100">
        <v>5.3112700000000005E-4</v>
      </c>
      <c r="B100">
        <v>0.54795263703893049</v>
      </c>
      <c r="C100">
        <v>0.53496011454150183</v>
      </c>
      <c r="D100">
        <f t="shared" si="3"/>
        <v>0.53112700000000002</v>
      </c>
      <c r="E100">
        <f t="shared" si="4"/>
        <v>1.6825637038930474E-2</v>
      </c>
      <c r="F100">
        <f t="shared" si="5"/>
        <v>3.8331145415018142E-3</v>
      </c>
    </row>
    <row r="101" spans="1:6" x14ac:dyDescent="0.3">
      <c r="A101">
        <v>5.4863500000000001E-4</v>
      </c>
      <c r="B101">
        <v>0.5572238415790548</v>
      </c>
      <c r="C101">
        <v>0.55259357145090371</v>
      </c>
      <c r="D101">
        <f t="shared" si="3"/>
        <v>0.54863499999999998</v>
      </c>
      <c r="E101">
        <f t="shared" si="4"/>
        <v>8.5888415790548178E-3</v>
      </c>
      <c r="F101">
        <f t="shared" si="5"/>
        <v>3.9585714509037251E-3</v>
      </c>
    </row>
    <row r="102" spans="1:6" x14ac:dyDescent="0.3">
      <c r="A102">
        <v>4.5829099999999999E-4</v>
      </c>
      <c r="B102">
        <v>0.48308277640028102</v>
      </c>
      <c r="C102">
        <v>0.46162036791386912</v>
      </c>
      <c r="D102">
        <f t="shared" si="3"/>
        <v>0.458291</v>
      </c>
      <c r="E102">
        <f t="shared" si="4"/>
        <v>2.4791776400281018E-2</v>
      </c>
      <c r="F102">
        <f t="shared" si="5"/>
        <v>3.329367913869119E-3</v>
      </c>
    </row>
    <row r="103" spans="1:6" x14ac:dyDescent="0.3">
      <c r="A103">
        <v>5.5284099999999999E-4</v>
      </c>
      <c r="B103">
        <v>0.57198617673277719</v>
      </c>
      <c r="C103">
        <v>0.55690515404481988</v>
      </c>
      <c r="D103">
        <f t="shared" si="3"/>
        <v>0.55284100000000003</v>
      </c>
      <c r="E103">
        <f t="shared" si="4"/>
        <v>1.9145176732777158E-2</v>
      </c>
      <c r="F103">
        <f t="shared" si="5"/>
        <v>4.0641540448198565E-3</v>
      </c>
    </row>
    <row r="104" spans="1:6" x14ac:dyDescent="0.3">
      <c r="A104">
        <v>4.7209900000000002E-4</v>
      </c>
      <c r="B104">
        <v>0.48685333743455561</v>
      </c>
      <c r="C104">
        <v>0.47549072809282472</v>
      </c>
      <c r="D104">
        <f t="shared" si="3"/>
        <v>0.47209900000000005</v>
      </c>
      <c r="E104">
        <f t="shared" si="4"/>
        <v>1.4754337434555564E-2</v>
      </c>
      <c r="F104">
        <f t="shared" si="5"/>
        <v>3.3917280928246751E-3</v>
      </c>
    </row>
    <row r="105" spans="1:6" x14ac:dyDescent="0.3">
      <c r="A105">
        <v>4.8449300000000001E-4</v>
      </c>
      <c r="B105">
        <v>0.51317878515795379</v>
      </c>
      <c r="C105">
        <v>0.48798791903156508</v>
      </c>
      <c r="D105">
        <f t="shared" si="3"/>
        <v>0.48449300000000001</v>
      </c>
      <c r="E105">
        <f t="shared" si="4"/>
        <v>2.868578515795378E-2</v>
      </c>
      <c r="F105">
        <f t="shared" si="5"/>
        <v>3.4949190315650691E-3</v>
      </c>
    </row>
    <row r="106" spans="1:6" x14ac:dyDescent="0.3">
      <c r="A106">
        <v>4.8233100000000001E-4</v>
      </c>
      <c r="B106">
        <v>0.49502604847220399</v>
      </c>
      <c r="C106">
        <v>0.48580114925374612</v>
      </c>
      <c r="D106">
        <f t="shared" si="3"/>
        <v>0.48233100000000001</v>
      </c>
      <c r="E106">
        <f t="shared" si="4"/>
        <v>1.2695048472203985E-2</v>
      </c>
      <c r="F106">
        <f t="shared" si="5"/>
        <v>3.4701492537461132E-3</v>
      </c>
    </row>
    <row r="107" spans="1:6" x14ac:dyDescent="0.3">
      <c r="A107">
        <v>5.6529900000000001E-4</v>
      </c>
      <c r="B107">
        <v>0.5837969349409593</v>
      </c>
      <c r="C107">
        <v>0.56936233357303301</v>
      </c>
      <c r="D107">
        <f t="shared" si="3"/>
        <v>0.565299</v>
      </c>
      <c r="E107">
        <f t="shared" si="4"/>
        <v>1.8497934940959304E-2</v>
      </c>
      <c r="F107">
        <f t="shared" si="5"/>
        <v>4.0633335730330122E-3</v>
      </c>
    </row>
    <row r="108" spans="1:6" x14ac:dyDescent="0.3">
      <c r="A108">
        <v>5.2109699999999999E-4</v>
      </c>
      <c r="B108">
        <v>0.53643389145095188</v>
      </c>
      <c r="C108">
        <v>0.52485702527970679</v>
      </c>
      <c r="D108">
        <f t="shared" si="3"/>
        <v>0.52109700000000003</v>
      </c>
      <c r="E108">
        <f t="shared" si="4"/>
        <v>1.5336891450951851E-2</v>
      </c>
      <c r="F108">
        <f t="shared" si="5"/>
        <v>3.7600252797067579E-3</v>
      </c>
    </row>
    <row r="109" spans="1:6" x14ac:dyDescent="0.3">
      <c r="A109">
        <v>5.7699599999999998E-4</v>
      </c>
      <c r="B109">
        <v>0.59011353344306117</v>
      </c>
      <c r="C109">
        <v>0.58115998594129736</v>
      </c>
      <c r="D109">
        <f t="shared" si="3"/>
        <v>0.57699599999999995</v>
      </c>
      <c r="E109">
        <f t="shared" si="4"/>
        <v>1.3117533443061213E-2</v>
      </c>
      <c r="F109">
        <f t="shared" si="5"/>
        <v>4.1639859412974101E-3</v>
      </c>
    </row>
    <row r="110" spans="1:6" x14ac:dyDescent="0.3">
      <c r="A110">
        <v>5.3287699999999996E-4</v>
      </c>
      <c r="B110">
        <v>0.55499133211427765</v>
      </c>
      <c r="C110">
        <v>0.53670784308887454</v>
      </c>
      <c r="D110">
        <f t="shared" si="3"/>
        <v>0.53287699999999993</v>
      </c>
      <c r="E110">
        <f t="shared" si="4"/>
        <v>2.2114332114277713E-2</v>
      </c>
      <c r="F110">
        <f t="shared" si="5"/>
        <v>3.8308430888746026E-3</v>
      </c>
    </row>
    <row r="111" spans="1:6" x14ac:dyDescent="0.3">
      <c r="A111">
        <v>4.71392E-4</v>
      </c>
      <c r="B111">
        <v>0.48540520286859368</v>
      </c>
      <c r="C111">
        <v>0.47478986532510192</v>
      </c>
      <c r="D111">
        <f t="shared" si="3"/>
        <v>0.47139199999999998</v>
      </c>
      <c r="E111">
        <f t="shared" si="4"/>
        <v>1.4013202868593699E-2</v>
      </c>
      <c r="F111">
        <f t="shared" si="5"/>
        <v>3.3978653251019453E-3</v>
      </c>
    </row>
    <row r="112" spans="1:6" x14ac:dyDescent="0.3">
      <c r="A112">
        <v>5.6420099999999996E-4</v>
      </c>
      <c r="B112">
        <v>0.56839804836655727</v>
      </c>
      <c r="C112">
        <v>0.56827067101575413</v>
      </c>
      <c r="D112">
        <f t="shared" si="3"/>
        <v>0.56420099999999995</v>
      </c>
      <c r="E112">
        <f t="shared" si="4"/>
        <v>4.1970483665573211E-3</v>
      </c>
      <c r="F112">
        <f t="shared" si="5"/>
        <v>4.0696710157541727E-3</v>
      </c>
    </row>
    <row r="113" spans="1:6" x14ac:dyDescent="0.3">
      <c r="A113">
        <v>5.2425499999999995E-4</v>
      </c>
      <c r="B113">
        <v>0.54149110808639456</v>
      </c>
      <c r="C113">
        <v>0.52804122892459093</v>
      </c>
      <c r="D113">
        <f t="shared" si="3"/>
        <v>0.52425499999999992</v>
      </c>
      <c r="E113">
        <f t="shared" si="4"/>
        <v>1.7236108086394641E-2</v>
      </c>
      <c r="F113">
        <f t="shared" si="5"/>
        <v>3.7862289245910175E-3</v>
      </c>
    </row>
    <row r="114" spans="1:6" x14ac:dyDescent="0.3">
      <c r="A114">
        <v>5.4368500000000002E-4</v>
      </c>
      <c r="B114">
        <v>0.56090070310434115</v>
      </c>
      <c r="C114">
        <v>0.54767638766838478</v>
      </c>
      <c r="D114">
        <f t="shared" si="3"/>
        <v>0.54368499999999997</v>
      </c>
      <c r="E114">
        <f t="shared" si="4"/>
        <v>1.7215703104341173E-2</v>
      </c>
      <c r="F114">
        <f t="shared" si="5"/>
        <v>3.9913876683848049E-3</v>
      </c>
    </row>
    <row r="115" spans="1:6" x14ac:dyDescent="0.3">
      <c r="A115">
        <v>5.3179900000000001E-4</v>
      </c>
      <c r="B115">
        <v>0.54730033196153405</v>
      </c>
      <c r="C115">
        <v>0.53567300012790975</v>
      </c>
      <c r="D115">
        <f t="shared" si="3"/>
        <v>0.53179900000000002</v>
      </c>
      <c r="E115">
        <f t="shared" si="4"/>
        <v>1.5501331961534026E-2</v>
      </c>
      <c r="F115">
        <f t="shared" si="5"/>
        <v>3.8740001279097269E-3</v>
      </c>
    </row>
    <row r="116" spans="1:6" x14ac:dyDescent="0.3">
      <c r="A116">
        <v>4.7550100000000003E-4</v>
      </c>
      <c r="B116">
        <v>0.49618461406123138</v>
      </c>
      <c r="C116">
        <v>0.47893710741102707</v>
      </c>
      <c r="D116">
        <f t="shared" si="3"/>
        <v>0.47550100000000001</v>
      </c>
      <c r="E116">
        <f t="shared" si="4"/>
        <v>2.068361406123137E-2</v>
      </c>
      <c r="F116">
        <f t="shared" si="5"/>
        <v>3.4361074110270673E-3</v>
      </c>
    </row>
    <row r="117" spans="1:6" x14ac:dyDescent="0.3">
      <c r="A117">
        <v>5.1345000000000004E-4</v>
      </c>
      <c r="B117">
        <v>0.52881096611383227</v>
      </c>
      <c r="C117">
        <v>0.51715461609728375</v>
      </c>
      <c r="D117">
        <f t="shared" si="3"/>
        <v>0.51345000000000007</v>
      </c>
      <c r="E117">
        <f t="shared" si="4"/>
        <v>1.5360966113832197E-2</v>
      </c>
      <c r="F117">
        <f t="shared" si="5"/>
        <v>3.704616097283675E-3</v>
      </c>
    </row>
    <row r="118" spans="1:6" x14ac:dyDescent="0.3">
      <c r="A118">
        <v>5.5365799999999995E-4</v>
      </c>
      <c r="B118">
        <v>0.57368436620209584</v>
      </c>
      <c r="C118">
        <v>0.55773495393614714</v>
      </c>
      <c r="D118">
        <f t="shared" si="3"/>
        <v>0.55365799999999998</v>
      </c>
      <c r="E118">
        <f t="shared" si="4"/>
        <v>2.0026366202095858E-2</v>
      </c>
      <c r="F118">
        <f t="shared" si="5"/>
        <v>4.0769539361471541E-3</v>
      </c>
    </row>
    <row r="119" spans="1:6" x14ac:dyDescent="0.3">
      <c r="A119">
        <v>5.5157199999999996E-4</v>
      </c>
      <c r="B119">
        <v>0.57325737019620526</v>
      </c>
      <c r="C119">
        <v>0.55554341998811818</v>
      </c>
      <c r="D119">
        <f t="shared" si="3"/>
        <v>0.55157199999999995</v>
      </c>
      <c r="E119">
        <f t="shared" si="4"/>
        <v>2.1685370196205311E-2</v>
      </c>
      <c r="F119">
        <f t="shared" si="5"/>
        <v>3.9714199881182299E-3</v>
      </c>
    </row>
    <row r="120" spans="1:6" x14ac:dyDescent="0.3">
      <c r="A120">
        <v>4.8594900000000001E-4</v>
      </c>
      <c r="B120">
        <v>0.50649375661392937</v>
      </c>
      <c r="C120">
        <v>0.48954302983285158</v>
      </c>
      <c r="D120">
        <f t="shared" si="3"/>
        <v>0.48594900000000002</v>
      </c>
      <c r="E120">
        <f t="shared" si="4"/>
        <v>2.0544756613929349E-2</v>
      </c>
      <c r="F120">
        <f t="shared" si="5"/>
        <v>3.5940298328515641E-3</v>
      </c>
    </row>
    <row r="121" spans="1:6" x14ac:dyDescent="0.3">
      <c r="A121">
        <v>5.0815799999999998E-4</v>
      </c>
      <c r="B121">
        <v>0.52068144627652979</v>
      </c>
      <c r="C121">
        <v>0.5118210209172821</v>
      </c>
      <c r="D121">
        <f t="shared" si="3"/>
        <v>0.508158</v>
      </c>
      <c r="E121">
        <f t="shared" si="4"/>
        <v>1.2523446276529793E-2</v>
      </c>
      <c r="F121">
        <f t="shared" si="5"/>
        <v>3.6630209172821004E-3</v>
      </c>
    </row>
    <row r="122" spans="1:6" x14ac:dyDescent="0.3">
      <c r="A122">
        <v>5.0627799999999998E-4</v>
      </c>
      <c r="B122">
        <v>0.52743150137156691</v>
      </c>
      <c r="C122">
        <v>0.51004594968144634</v>
      </c>
      <c r="D122">
        <f t="shared" si="3"/>
        <v>0.50627800000000001</v>
      </c>
      <c r="E122">
        <f t="shared" si="4"/>
        <v>2.1153501371566907E-2</v>
      </c>
      <c r="F122">
        <f t="shared" si="5"/>
        <v>3.7679496814463365E-3</v>
      </c>
    </row>
    <row r="123" spans="1:6" x14ac:dyDescent="0.3">
      <c r="A123">
        <v>4.8155700000000002E-4</v>
      </c>
      <c r="B123">
        <v>0.49989056158894118</v>
      </c>
      <c r="C123">
        <v>0.48504227714475989</v>
      </c>
      <c r="D123">
        <f t="shared" si="3"/>
        <v>0.48155700000000001</v>
      </c>
      <c r="E123">
        <f t="shared" si="4"/>
        <v>1.8333561588941172E-2</v>
      </c>
      <c r="F123">
        <f t="shared" si="5"/>
        <v>3.4852771447598796E-3</v>
      </c>
    </row>
    <row r="124" spans="1:6" x14ac:dyDescent="0.3">
      <c r="A124">
        <v>6.3909299999999997E-4</v>
      </c>
      <c r="B124">
        <v>0.65651067721570455</v>
      </c>
      <c r="C124">
        <v>0.64378540944687479</v>
      </c>
      <c r="D124">
        <f t="shared" si="3"/>
        <v>0.63909300000000002</v>
      </c>
      <c r="E124">
        <f t="shared" si="4"/>
        <v>1.741767721570453E-2</v>
      </c>
      <c r="F124">
        <f t="shared" si="5"/>
        <v>4.6924094468747679E-3</v>
      </c>
    </row>
    <row r="125" spans="1:6" x14ac:dyDescent="0.3">
      <c r="A125">
        <v>5.4747400000000005E-4</v>
      </c>
      <c r="B125">
        <v>0.57285720127221529</v>
      </c>
      <c r="C125">
        <v>0.5511450047745472</v>
      </c>
      <c r="D125">
        <f t="shared" si="3"/>
        <v>0.54747400000000002</v>
      </c>
      <c r="E125">
        <f t="shared" si="4"/>
        <v>2.5383201272215272E-2</v>
      </c>
      <c r="F125">
        <f t="shared" si="5"/>
        <v>3.6710047745471819E-3</v>
      </c>
    </row>
    <row r="126" spans="1:6" x14ac:dyDescent="0.3">
      <c r="A126">
        <v>5.8782099999999998E-4</v>
      </c>
      <c r="B126">
        <v>0.6067181089284458</v>
      </c>
      <c r="C126">
        <v>0.59206301671713124</v>
      </c>
      <c r="D126">
        <f t="shared" si="3"/>
        <v>0.58782099999999993</v>
      </c>
      <c r="E126">
        <f t="shared" si="4"/>
        <v>1.8897108928445872E-2</v>
      </c>
      <c r="F126">
        <f t="shared" si="5"/>
        <v>4.2420167171313139E-3</v>
      </c>
    </row>
    <row r="127" spans="1:6" x14ac:dyDescent="0.3">
      <c r="A127">
        <v>4.5594E-4</v>
      </c>
      <c r="B127">
        <v>0.47219350772078927</v>
      </c>
      <c r="C127">
        <v>0.45923750387335888</v>
      </c>
      <c r="D127">
        <f t="shared" si="3"/>
        <v>0.45594000000000001</v>
      </c>
      <c r="E127">
        <f t="shared" si="4"/>
        <v>1.6253507720789262E-2</v>
      </c>
      <c r="F127">
        <f t="shared" si="5"/>
        <v>3.2975038733588646E-3</v>
      </c>
    </row>
    <row r="128" spans="1:6" x14ac:dyDescent="0.3">
      <c r="A128">
        <v>5.5719899999999998E-4</v>
      </c>
      <c r="B128">
        <v>0.57438246482546129</v>
      </c>
      <c r="C128">
        <v>0.56122161403953486</v>
      </c>
      <c r="D128">
        <f t="shared" si="3"/>
        <v>0.557199</v>
      </c>
      <c r="E128">
        <f t="shared" si="4"/>
        <v>1.7183464825461292E-2</v>
      </c>
      <c r="F128">
        <f t="shared" si="5"/>
        <v>4.0226140395348553E-3</v>
      </c>
    </row>
    <row r="129" spans="1:6" x14ac:dyDescent="0.3">
      <c r="A129">
        <v>5.0645699999999998E-4</v>
      </c>
      <c r="B129">
        <v>0.52719273142533007</v>
      </c>
      <c r="C129">
        <v>0.51011438433342238</v>
      </c>
      <c r="D129">
        <f t="shared" si="3"/>
        <v>0.50645699999999994</v>
      </c>
      <c r="E129">
        <f t="shared" si="4"/>
        <v>2.0735731425330139E-2</v>
      </c>
      <c r="F129">
        <f t="shared" si="5"/>
        <v>3.6573843334224421E-3</v>
      </c>
    </row>
    <row r="130" spans="1:6" x14ac:dyDescent="0.3">
      <c r="A130">
        <v>6.0379900000000002E-4</v>
      </c>
      <c r="B130">
        <v>0.62047605777703574</v>
      </c>
      <c r="C130">
        <v>0.60816305209075372</v>
      </c>
      <c r="D130">
        <f t="shared" si="3"/>
        <v>0.60379899999999997</v>
      </c>
      <c r="E130">
        <f t="shared" si="4"/>
        <v>1.6677057777035764E-2</v>
      </c>
      <c r="F130">
        <f t="shared" si="5"/>
        <v>4.364052090753745E-3</v>
      </c>
    </row>
    <row r="131" spans="1:6" x14ac:dyDescent="0.3">
      <c r="A131">
        <v>5.4872999999999999E-4</v>
      </c>
      <c r="B131">
        <v>0.57144648426368838</v>
      </c>
      <c r="C131">
        <v>0.55271738686754568</v>
      </c>
      <c r="D131">
        <f t="shared" ref="D131:D194" si="6">A131*1000</f>
        <v>0.54872999999999994</v>
      </c>
      <c r="E131">
        <f t="shared" ref="E131:E194" si="7">ABS(B131-D131)</f>
        <v>2.2716484263688441E-2</v>
      </c>
      <c r="F131">
        <f t="shared" ref="F131:F194" si="8">ABS(C131-D131)</f>
        <v>3.9873868675457391E-3</v>
      </c>
    </row>
    <row r="132" spans="1:6" x14ac:dyDescent="0.3">
      <c r="A132">
        <v>5.1705200000000005E-4</v>
      </c>
      <c r="B132">
        <v>0.53635471109238786</v>
      </c>
      <c r="C132">
        <v>0.52078577478581178</v>
      </c>
      <c r="D132">
        <f t="shared" si="6"/>
        <v>0.51705200000000007</v>
      </c>
      <c r="E132">
        <f t="shared" si="7"/>
        <v>1.9302711092387792E-2</v>
      </c>
      <c r="F132">
        <f t="shared" si="8"/>
        <v>3.7337747858117165E-3</v>
      </c>
    </row>
    <row r="133" spans="1:6" x14ac:dyDescent="0.3">
      <c r="A133">
        <v>5.2527400000000005E-4</v>
      </c>
      <c r="B133">
        <v>0.54133398251594034</v>
      </c>
      <c r="C133">
        <v>0.52907110214403963</v>
      </c>
      <c r="D133">
        <f t="shared" si="6"/>
        <v>0.52527400000000002</v>
      </c>
      <c r="E133">
        <f t="shared" si="7"/>
        <v>1.6059982515940319E-2</v>
      </c>
      <c r="F133">
        <f t="shared" si="8"/>
        <v>3.7971021440396102E-3</v>
      </c>
    </row>
    <row r="134" spans="1:6" x14ac:dyDescent="0.3">
      <c r="A134">
        <v>6.4908800000000003E-4</v>
      </c>
      <c r="B134">
        <v>0.67061374931430595</v>
      </c>
      <c r="C134">
        <v>0.65371952541886091</v>
      </c>
      <c r="D134">
        <f t="shared" si="6"/>
        <v>0.649088</v>
      </c>
      <c r="E134">
        <f t="shared" si="7"/>
        <v>2.1525749314305953E-2</v>
      </c>
      <c r="F134">
        <f t="shared" si="8"/>
        <v>4.6315254188609156E-3</v>
      </c>
    </row>
    <row r="135" spans="1:6" x14ac:dyDescent="0.3">
      <c r="A135">
        <v>5.2819E-4</v>
      </c>
      <c r="B135">
        <v>0.54036541063233068</v>
      </c>
      <c r="C135">
        <v>0.53200172917011535</v>
      </c>
      <c r="D135">
        <f t="shared" si="6"/>
        <v>0.52819000000000005</v>
      </c>
      <c r="E135">
        <f t="shared" si="7"/>
        <v>1.217541063233063E-2</v>
      </c>
      <c r="F135">
        <f t="shared" si="8"/>
        <v>3.8117291701152967E-3</v>
      </c>
    </row>
    <row r="136" spans="1:6" x14ac:dyDescent="0.3">
      <c r="A136">
        <v>5.0594500000000005E-4</v>
      </c>
      <c r="B136">
        <v>0.5262548394394917</v>
      </c>
      <c r="C136">
        <v>0.50959518405802229</v>
      </c>
      <c r="D136">
        <f t="shared" si="6"/>
        <v>0.50594500000000009</v>
      </c>
      <c r="E136">
        <f t="shared" si="7"/>
        <v>2.0309839439491606E-2</v>
      </c>
      <c r="F136">
        <f t="shared" si="8"/>
        <v>3.6501840580221989E-3</v>
      </c>
    </row>
    <row r="137" spans="1:6" x14ac:dyDescent="0.3">
      <c r="A137">
        <v>5.1336399999999999E-4</v>
      </c>
      <c r="B137">
        <v>0.52752342135006625</v>
      </c>
      <c r="C137">
        <v>0.51710271306513322</v>
      </c>
      <c r="D137">
        <f t="shared" si="6"/>
        <v>0.51336399999999993</v>
      </c>
      <c r="E137">
        <f t="shared" si="7"/>
        <v>1.4159421350066315E-2</v>
      </c>
      <c r="F137">
        <f t="shared" si="8"/>
        <v>3.7387130651332923E-3</v>
      </c>
    </row>
    <row r="138" spans="1:6" x14ac:dyDescent="0.3">
      <c r="A138">
        <v>5.754E-4</v>
      </c>
      <c r="B138">
        <v>0.59688359536335045</v>
      </c>
      <c r="C138">
        <v>0.57960830131404251</v>
      </c>
      <c r="D138">
        <f t="shared" si="6"/>
        <v>0.57540000000000002</v>
      </c>
      <c r="E138">
        <f t="shared" si="7"/>
        <v>2.1483595363350427E-2</v>
      </c>
      <c r="F138">
        <f t="shared" si="8"/>
        <v>4.2083013140424841E-3</v>
      </c>
    </row>
    <row r="139" spans="1:6" x14ac:dyDescent="0.3">
      <c r="A139">
        <v>5.0806699999999996E-4</v>
      </c>
      <c r="B139">
        <v>0.53020048161874178</v>
      </c>
      <c r="C139">
        <v>0.51173160951196328</v>
      </c>
      <c r="D139">
        <f t="shared" si="6"/>
        <v>0.50806699999999994</v>
      </c>
      <c r="E139">
        <f t="shared" si="7"/>
        <v>2.2133481618741846E-2</v>
      </c>
      <c r="F139">
        <f t="shared" si="8"/>
        <v>3.6646095119633459E-3</v>
      </c>
    </row>
    <row r="140" spans="1:6" x14ac:dyDescent="0.3">
      <c r="A140">
        <v>5.4504200000000003E-4</v>
      </c>
      <c r="B140">
        <v>0.56903330512549755</v>
      </c>
      <c r="C140">
        <v>0.54897977952224308</v>
      </c>
      <c r="D140">
        <f t="shared" si="6"/>
        <v>0.54504200000000003</v>
      </c>
      <c r="E140">
        <f t="shared" si="7"/>
        <v>2.399130512549752E-2</v>
      </c>
      <c r="F140">
        <f t="shared" si="8"/>
        <v>3.9377795222430567E-3</v>
      </c>
    </row>
    <row r="141" spans="1:6" x14ac:dyDescent="0.3">
      <c r="A141">
        <v>4.9032899999999996E-4</v>
      </c>
      <c r="B141">
        <v>0.50374046974551179</v>
      </c>
      <c r="C141">
        <v>0.49386649800380578</v>
      </c>
      <c r="D141">
        <f t="shared" si="6"/>
        <v>0.49032899999999996</v>
      </c>
      <c r="E141">
        <f t="shared" si="7"/>
        <v>1.3411469745511828E-2</v>
      </c>
      <c r="F141">
        <f t="shared" si="8"/>
        <v>3.5374980038058168E-3</v>
      </c>
    </row>
    <row r="142" spans="1:6" x14ac:dyDescent="0.3">
      <c r="A142">
        <v>5.1204500000000003E-4</v>
      </c>
      <c r="B142">
        <v>0.53405832377963169</v>
      </c>
      <c r="C142">
        <v>0.51580673914259279</v>
      </c>
      <c r="D142">
        <f t="shared" si="6"/>
        <v>0.51204500000000008</v>
      </c>
      <c r="E142">
        <f t="shared" si="7"/>
        <v>2.2013323779631611E-2</v>
      </c>
      <c r="F142">
        <f t="shared" si="8"/>
        <v>3.7617391425927016E-3</v>
      </c>
    </row>
    <row r="143" spans="1:6" x14ac:dyDescent="0.3">
      <c r="A143">
        <v>5.4204299999999997E-4</v>
      </c>
      <c r="B143">
        <v>0.55215184483561386</v>
      </c>
      <c r="C143">
        <v>0.54595152837746297</v>
      </c>
      <c r="D143">
        <f t="shared" si="6"/>
        <v>0.54204299999999994</v>
      </c>
      <c r="E143">
        <f t="shared" si="7"/>
        <v>1.0108844835613917E-2</v>
      </c>
      <c r="F143">
        <f t="shared" si="8"/>
        <v>3.9085283774630275E-3</v>
      </c>
    </row>
    <row r="144" spans="1:6" x14ac:dyDescent="0.3">
      <c r="A144">
        <v>4.8942300000000001E-4</v>
      </c>
      <c r="B144">
        <v>0.50601980435739968</v>
      </c>
      <c r="C144">
        <v>0.49295139450302139</v>
      </c>
      <c r="D144">
        <f t="shared" si="6"/>
        <v>0.489423</v>
      </c>
      <c r="E144">
        <f t="shared" si="7"/>
        <v>1.6596804357399686E-2</v>
      </c>
      <c r="F144">
        <f t="shared" si="8"/>
        <v>3.5283945030213926E-3</v>
      </c>
    </row>
    <row r="145" spans="1:6" x14ac:dyDescent="0.3">
      <c r="A145">
        <v>5.96567E-4</v>
      </c>
      <c r="B145">
        <v>0.60481656974634435</v>
      </c>
      <c r="C145">
        <v>0.60086505513233568</v>
      </c>
      <c r="D145">
        <f t="shared" si="6"/>
        <v>0.59656699999999996</v>
      </c>
      <c r="E145">
        <f t="shared" si="7"/>
        <v>8.2495697463443873E-3</v>
      </c>
      <c r="F145">
        <f t="shared" si="8"/>
        <v>4.2980551323357208E-3</v>
      </c>
    </row>
    <row r="146" spans="1:6" x14ac:dyDescent="0.3">
      <c r="A146">
        <v>5.5366599999999997E-4</v>
      </c>
      <c r="B146">
        <v>0.56155158541689254</v>
      </c>
      <c r="C146">
        <v>0.55763444477979041</v>
      </c>
      <c r="D146">
        <f t="shared" si="6"/>
        <v>0.55366599999999999</v>
      </c>
      <c r="E146">
        <f t="shared" si="7"/>
        <v>7.8855854168925488E-3</v>
      </c>
      <c r="F146">
        <f t="shared" si="8"/>
        <v>3.9684447797904143E-3</v>
      </c>
    </row>
    <row r="147" spans="1:6" x14ac:dyDescent="0.3">
      <c r="A147">
        <v>6.4398400000000001E-4</v>
      </c>
      <c r="B147">
        <v>0.66056947801552346</v>
      </c>
      <c r="C147">
        <v>0.64859909494741208</v>
      </c>
      <c r="D147">
        <f t="shared" si="6"/>
        <v>0.643984</v>
      </c>
      <c r="E147">
        <f t="shared" si="7"/>
        <v>1.6585478015523458E-2</v>
      </c>
      <c r="F147">
        <f t="shared" si="8"/>
        <v>4.6150949474120795E-3</v>
      </c>
    </row>
    <row r="148" spans="1:6" x14ac:dyDescent="0.3">
      <c r="A148">
        <v>5.2002899999999998E-4</v>
      </c>
      <c r="B148">
        <v>0.53293339244778593</v>
      </c>
      <c r="C148">
        <v>0.52378090995949966</v>
      </c>
      <c r="D148">
        <f t="shared" si="6"/>
        <v>0.52002899999999996</v>
      </c>
      <c r="E148">
        <f t="shared" si="7"/>
        <v>1.2904392447785962E-2</v>
      </c>
      <c r="F148">
        <f t="shared" si="8"/>
        <v>3.7519099594996996E-3</v>
      </c>
    </row>
    <row r="149" spans="1:6" x14ac:dyDescent="0.3">
      <c r="A149">
        <v>5.39366E-4</v>
      </c>
      <c r="B149">
        <v>0.55295704771287979</v>
      </c>
      <c r="C149">
        <v>0.54325816844484232</v>
      </c>
      <c r="D149">
        <f t="shared" si="6"/>
        <v>0.53936600000000001</v>
      </c>
      <c r="E149">
        <f t="shared" si="7"/>
        <v>1.3591047712879778E-2</v>
      </c>
      <c r="F149">
        <f t="shared" si="8"/>
        <v>3.8921684448423033E-3</v>
      </c>
    </row>
    <row r="150" spans="1:6" x14ac:dyDescent="0.3">
      <c r="A150">
        <v>5.0385100000000004E-4</v>
      </c>
      <c r="B150">
        <v>0.52896137972321788</v>
      </c>
      <c r="C150">
        <v>0.50748813888833044</v>
      </c>
      <c r="D150">
        <f t="shared" si="6"/>
        <v>0.50385100000000005</v>
      </c>
      <c r="E150">
        <f t="shared" si="7"/>
        <v>2.5110379723217835E-2</v>
      </c>
      <c r="F150">
        <f t="shared" si="8"/>
        <v>3.6371388883303934E-3</v>
      </c>
    </row>
    <row r="151" spans="1:6" x14ac:dyDescent="0.3">
      <c r="A151">
        <v>5.1616399999999995E-4</v>
      </c>
      <c r="B151">
        <v>0.52850528551342524</v>
      </c>
      <c r="C151">
        <v>0.51988721136913352</v>
      </c>
      <c r="D151">
        <f t="shared" si="6"/>
        <v>0.51616399999999996</v>
      </c>
      <c r="E151">
        <f t="shared" si="7"/>
        <v>1.2341285513425282E-2</v>
      </c>
      <c r="F151">
        <f t="shared" si="8"/>
        <v>3.7232113691335611E-3</v>
      </c>
    </row>
    <row r="152" spans="1:6" x14ac:dyDescent="0.3">
      <c r="A152">
        <v>5.9673799999999998E-4</v>
      </c>
      <c r="B152">
        <v>0.62499464828342821</v>
      </c>
      <c r="C152">
        <v>0.60101774890159709</v>
      </c>
      <c r="D152">
        <f t="shared" si="6"/>
        <v>0.59673799999999999</v>
      </c>
      <c r="E152">
        <f t="shared" si="7"/>
        <v>2.8256648283428221E-2</v>
      </c>
      <c r="F152">
        <f t="shared" si="8"/>
        <v>4.2797489015971024E-3</v>
      </c>
    </row>
    <row r="153" spans="1:6" x14ac:dyDescent="0.3">
      <c r="A153">
        <v>5.2943399999999996E-4</v>
      </c>
      <c r="B153">
        <v>0.55658976038845887</v>
      </c>
      <c r="C153">
        <v>0.53324279062163971</v>
      </c>
      <c r="D153">
        <f t="shared" si="6"/>
        <v>0.52943399999999996</v>
      </c>
      <c r="E153">
        <f t="shared" si="7"/>
        <v>2.7155760388458905E-2</v>
      </c>
      <c r="F153">
        <f t="shared" si="8"/>
        <v>3.808790621639746E-3</v>
      </c>
    </row>
    <row r="154" spans="1:6" x14ac:dyDescent="0.3">
      <c r="A154">
        <v>5.2309199999999996E-4</v>
      </c>
      <c r="B154">
        <v>0.53025727778639942</v>
      </c>
      <c r="C154">
        <v>0.52674100900173004</v>
      </c>
      <c r="D154">
        <f t="shared" si="6"/>
        <v>0.523092</v>
      </c>
      <c r="E154">
        <f t="shared" si="7"/>
        <v>7.1652777863994155E-3</v>
      </c>
      <c r="F154">
        <f t="shared" si="8"/>
        <v>3.6490090017300414E-3</v>
      </c>
    </row>
    <row r="155" spans="1:6" x14ac:dyDescent="0.3">
      <c r="A155">
        <v>4.7860300000000003E-4</v>
      </c>
      <c r="B155">
        <v>0.4996320348428569</v>
      </c>
      <c r="C155">
        <v>0.48205700225223452</v>
      </c>
      <c r="D155">
        <f t="shared" si="6"/>
        <v>0.478603</v>
      </c>
      <c r="E155">
        <f t="shared" si="7"/>
        <v>2.1029034842856897E-2</v>
      </c>
      <c r="F155">
        <f t="shared" si="8"/>
        <v>3.4540022522345226E-3</v>
      </c>
    </row>
    <row r="156" spans="1:6" x14ac:dyDescent="0.3">
      <c r="A156">
        <v>5.5229499999999996E-4</v>
      </c>
      <c r="B156">
        <v>0.56995774757077988</v>
      </c>
      <c r="C156">
        <v>0.55627960272611232</v>
      </c>
      <c r="D156">
        <f t="shared" si="6"/>
        <v>0.55229499999999998</v>
      </c>
      <c r="E156">
        <f t="shared" si="7"/>
        <v>1.7662747570779902E-2</v>
      </c>
      <c r="F156">
        <f t="shared" si="8"/>
        <v>3.9846027261123407E-3</v>
      </c>
    </row>
    <row r="157" spans="1:6" x14ac:dyDescent="0.3">
      <c r="A157">
        <v>5.5724099999999999E-4</v>
      </c>
      <c r="B157">
        <v>0.57649746057200169</v>
      </c>
      <c r="C157">
        <v>0.56127432769380836</v>
      </c>
      <c r="D157">
        <f t="shared" si="6"/>
        <v>0.55724099999999999</v>
      </c>
      <c r="E157">
        <f t="shared" si="7"/>
        <v>1.9256460572001699E-2</v>
      </c>
      <c r="F157">
        <f t="shared" si="8"/>
        <v>4.0333276938083751E-3</v>
      </c>
    </row>
    <row r="158" spans="1:6" x14ac:dyDescent="0.3">
      <c r="A158">
        <v>5.1696299999999995E-4</v>
      </c>
      <c r="B158">
        <v>0.54731713471581966</v>
      </c>
      <c r="C158">
        <v>0.52071956468817482</v>
      </c>
      <c r="D158">
        <f t="shared" si="6"/>
        <v>0.51696299999999995</v>
      </c>
      <c r="E158">
        <f t="shared" si="7"/>
        <v>3.0354134715819714E-2</v>
      </c>
      <c r="F158">
        <f t="shared" si="8"/>
        <v>3.7565646881748682E-3</v>
      </c>
    </row>
    <row r="159" spans="1:6" x14ac:dyDescent="0.3">
      <c r="A159">
        <v>4.8785400000000002E-4</v>
      </c>
      <c r="B159">
        <v>0.51175242309476898</v>
      </c>
      <c r="C159">
        <v>0.49137678389183481</v>
      </c>
      <c r="D159">
        <f t="shared" si="6"/>
        <v>0.48785400000000001</v>
      </c>
      <c r="E159">
        <f t="shared" si="7"/>
        <v>2.3898423094768972E-2</v>
      </c>
      <c r="F159">
        <f t="shared" si="8"/>
        <v>3.522783891834802E-3</v>
      </c>
    </row>
    <row r="160" spans="1:6" x14ac:dyDescent="0.3">
      <c r="A160">
        <v>4.9844500000000003E-4</v>
      </c>
      <c r="B160">
        <v>0.50973398051454322</v>
      </c>
      <c r="C160">
        <v>0.50204184712146083</v>
      </c>
      <c r="D160">
        <f t="shared" si="6"/>
        <v>0.49844500000000003</v>
      </c>
      <c r="E160">
        <f t="shared" si="7"/>
        <v>1.128898051454319E-2</v>
      </c>
      <c r="F160">
        <f t="shared" si="8"/>
        <v>3.5968471214608E-3</v>
      </c>
    </row>
    <row r="161" spans="1:6" x14ac:dyDescent="0.3">
      <c r="A161">
        <v>4.8217600000000001E-4</v>
      </c>
      <c r="B161">
        <v>0.49743031243263991</v>
      </c>
      <c r="C161">
        <v>0.48566693917299869</v>
      </c>
      <c r="D161">
        <f t="shared" si="6"/>
        <v>0.48217599999999999</v>
      </c>
      <c r="E161">
        <f t="shared" si="7"/>
        <v>1.5254312432639916E-2</v>
      </c>
      <c r="F161">
        <f t="shared" si="8"/>
        <v>3.4909391729986972E-3</v>
      </c>
    </row>
    <row r="162" spans="1:6" x14ac:dyDescent="0.3">
      <c r="A162">
        <v>4.9983799999999995E-4</v>
      </c>
      <c r="B162">
        <v>0.5240778852498601</v>
      </c>
      <c r="C162">
        <v>0.50355712146253351</v>
      </c>
      <c r="D162">
        <f t="shared" si="6"/>
        <v>0.49983799999999995</v>
      </c>
      <c r="E162">
        <f t="shared" si="7"/>
        <v>2.4239885249860149E-2</v>
      </c>
      <c r="F162">
        <f t="shared" si="8"/>
        <v>3.7191214625335589E-3</v>
      </c>
    </row>
    <row r="163" spans="1:6" x14ac:dyDescent="0.3">
      <c r="A163">
        <v>5.7651299999999996E-4</v>
      </c>
      <c r="B163">
        <v>0.59573049309359771</v>
      </c>
      <c r="C163">
        <v>0.58085375991495036</v>
      </c>
      <c r="D163">
        <f t="shared" si="6"/>
        <v>0.57651299999999994</v>
      </c>
      <c r="E163">
        <f t="shared" si="7"/>
        <v>1.9217493093597771E-2</v>
      </c>
      <c r="F163">
        <f t="shared" si="8"/>
        <v>4.3407599149504206E-3</v>
      </c>
    </row>
    <row r="164" spans="1:6" x14ac:dyDescent="0.3">
      <c r="A164">
        <v>5.5616400000000005E-4</v>
      </c>
      <c r="B164">
        <v>0.56693266960187372</v>
      </c>
      <c r="C164">
        <v>0.56017735038665839</v>
      </c>
      <c r="D164">
        <f t="shared" si="6"/>
        <v>0.5561640000000001</v>
      </c>
      <c r="E164">
        <f t="shared" si="7"/>
        <v>1.0768669601873615E-2</v>
      </c>
      <c r="F164">
        <f t="shared" si="8"/>
        <v>4.0133503866582876E-3</v>
      </c>
    </row>
    <row r="165" spans="1:6" x14ac:dyDescent="0.3">
      <c r="A165">
        <v>5.4445100000000005E-4</v>
      </c>
      <c r="B165">
        <v>0.55222419693335423</v>
      </c>
      <c r="C165">
        <v>0.54838239249368448</v>
      </c>
      <c r="D165">
        <f t="shared" si="6"/>
        <v>0.54445100000000002</v>
      </c>
      <c r="E165">
        <f t="shared" si="7"/>
        <v>7.7731969333542095E-3</v>
      </c>
      <c r="F165">
        <f t="shared" si="8"/>
        <v>3.9313924936844602E-3</v>
      </c>
    </row>
    <row r="166" spans="1:6" x14ac:dyDescent="0.3">
      <c r="A166">
        <v>5.3128599999999995E-4</v>
      </c>
      <c r="B166">
        <v>0.55975916757337818</v>
      </c>
      <c r="C166">
        <v>0.53511050035803875</v>
      </c>
      <c r="D166">
        <f t="shared" si="6"/>
        <v>0.53128599999999992</v>
      </c>
      <c r="E166">
        <f t="shared" si="7"/>
        <v>2.8473167573378255E-2</v>
      </c>
      <c r="F166">
        <f t="shared" si="8"/>
        <v>3.8245003580388293E-3</v>
      </c>
    </row>
    <row r="167" spans="1:6" x14ac:dyDescent="0.3">
      <c r="A167">
        <v>5.5407399999999999E-4</v>
      </c>
      <c r="B167">
        <v>0.56822292098311056</v>
      </c>
      <c r="C167">
        <v>0.55807210315332223</v>
      </c>
      <c r="D167">
        <f t="shared" si="6"/>
        <v>0.55407399999999996</v>
      </c>
      <c r="E167">
        <f t="shared" si="7"/>
        <v>1.4148920983110602E-2</v>
      </c>
      <c r="F167">
        <f t="shared" si="8"/>
        <v>3.9981031533222744E-3</v>
      </c>
    </row>
    <row r="168" spans="1:6" x14ac:dyDescent="0.3">
      <c r="A168">
        <v>5.3271000000000004E-4</v>
      </c>
      <c r="B168">
        <v>0.53713937154520452</v>
      </c>
      <c r="C168">
        <v>0.53655212135410457</v>
      </c>
      <c r="D168">
        <f t="shared" si="6"/>
        <v>0.53271000000000002</v>
      </c>
      <c r="E168">
        <f t="shared" si="7"/>
        <v>4.4293715452045079E-3</v>
      </c>
      <c r="F168">
        <f t="shared" si="8"/>
        <v>3.8421213541045551E-3</v>
      </c>
    </row>
    <row r="169" spans="1:6" x14ac:dyDescent="0.3">
      <c r="A169">
        <v>5.8931100000000002E-4</v>
      </c>
      <c r="B169">
        <v>0.61136391361079934</v>
      </c>
      <c r="C169">
        <v>0.5936127251822072</v>
      </c>
      <c r="D169">
        <f t="shared" si="6"/>
        <v>0.58931100000000003</v>
      </c>
      <c r="E169">
        <f t="shared" si="7"/>
        <v>2.2052913610799307E-2</v>
      </c>
      <c r="F169">
        <f t="shared" si="8"/>
        <v>4.3017251822071723E-3</v>
      </c>
    </row>
    <row r="170" spans="1:6" x14ac:dyDescent="0.3">
      <c r="A170">
        <v>5.3571300000000005E-4</v>
      </c>
      <c r="B170">
        <v>0.56147947710926605</v>
      </c>
      <c r="C170">
        <v>0.53967915751212636</v>
      </c>
      <c r="D170">
        <f t="shared" si="6"/>
        <v>0.53571300000000011</v>
      </c>
      <c r="E170">
        <f t="shared" si="7"/>
        <v>2.5766477109265939E-2</v>
      </c>
      <c r="F170">
        <f t="shared" si="8"/>
        <v>3.966157512126256E-3</v>
      </c>
    </row>
    <row r="171" spans="1:6" x14ac:dyDescent="0.3">
      <c r="A171">
        <v>5.7642900000000005E-4</v>
      </c>
      <c r="B171">
        <v>0.60108939789944749</v>
      </c>
      <c r="C171">
        <v>0.58067819935550702</v>
      </c>
      <c r="D171">
        <f t="shared" si="6"/>
        <v>0.57642900000000008</v>
      </c>
      <c r="E171">
        <f t="shared" si="7"/>
        <v>2.4660397899447406E-2</v>
      </c>
      <c r="F171">
        <f t="shared" si="8"/>
        <v>4.2491993555069385E-3</v>
      </c>
    </row>
    <row r="172" spans="1:6" x14ac:dyDescent="0.3">
      <c r="A172">
        <v>5.2725700000000005E-4</v>
      </c>
      <c r="B172">
        <v>0.54829902815392173</v>
      </c>
      <c r="C172">
        <v>0.53106608315621051</v>
      </c>
      <c r="D172">
        <f t="shared" si="6"/>
        <v>0.52725700000000009</v>
      </c>
      <c r="E172">
        <f t="shared" si="7"/>
        <v>2.1042028153921644E-2</v>
      </c>
      <c r="F172">
        <f t="shared" si="8"/>
        <v>3.8090831562104244E-3</v>
      </c>
    </row>
    <row r="173" spans="1:6" x14ac:dyDescent="0.3">
      <c r="A173">
        <v>4.7240900000000002E-4</v>
      </c>
      <c r="B173">
        <v>0.49416739834258788</v>
      </c>
      <c r="C173">
        <v>0.47580710647595598</v>
      </c>
      <c r="D173">
        <f t="shared" si="6"/>
        <v>0.47240900000000002</v>
      </c>
      <c r="E173">
        <f t="shared" si="7"/>
        <v>2.1758398342587859E-2</v>
      </c>
      <c r="F173">
        <f t="shared" si="8"/>
        <v>3.3981064759559532E-3</v>
      </c>
    </row>
    <row r="174" spans="1:6" x14ac:dyDescent="0.3">
      <c r="A174">
        <v>5.5096300000000002E-4</v>
      </c>
      <c r="B174">
        <v>0.57511862034815431</v>
      </c>
      <c r="C174">
        <v>0.55490612258527283</v>
      </c>
      <c r="D174">
        <f t="shared" si="6"/>
        <v>0.55096299999999998</v>
      </c>
      <c r="E174">
        <f t="shared" si="7"/>
        <v>2.4155620348154327E-2</v>
      </c>
      <c r="F174">
        <f t="shared" si="8"/>
        <v>3.9431225852728513E-3</v>
      </c>
    </row>
    <row r="175" spans="1:6" x14ac:dyDescent="0.3">
      <c r="A175">
        <v>5.3786700000000003E-4</v>
      </c>
      <c r="B175">
        <v>0.55816368524837368</v>
      </c>
      <c r="C175">
        <v>0.54170844151103492</v>
      </c>
      <c r="D175">
        <f t="shared" si="6"/>
        <v>0.53786699999999998</v>
      </c>
      <c r="E175">
        <f t="shared" si="7"/>
        <v>2.0296685248373691E-2</v>
      </c>
      <c r="F175">
        <f t="shared" si="8"/>
        <v>3.8414415110349376E-3</v>
      </c>
    </row>
    <row r="176" spans="1:6" x14ac:dyDescent="0.3">
      <c r="A176">
        <v>5.1723700000000004E-4</v>
      </c>
      <c r="B176">
        <v>0.5324537627104835</v>
      </c>
      <c r="C176">
        <v>0.52097022203562948</v>
      </c>
      <c r="D176">
        <f t="shared" si="6"/>
        <v>0.51723700000000006</v>
      </c>
      <c r="E176">
        <f t="shared" si="7"/>
        <v>1.5216762710483445E-2</v>
      </c>
      <c r="F176">
        <f t="shared" si="8"/>
        <v>3.7332220356294243E-3</v>
      </c>
    </row>
    <row r="177" spans="1:6" x14ac:dyDescent="0.3">
      <c r="A177">
        <v>5.6068100000000005E-4</v>
      </c>
      <c r="B177">
        <v>0.58389493799275949</v>
      </c>
      <c r="C177">
        <v>0.56477133842911309</v>
      </c>
      <c r="D177">
        <f t="shared" si="6"/>
        <v>0.5606810000000001</v>
      </c>
      <c r="E177">
        <f t="shared" si="7"/>
        <v>2.3213937992759393E-2</v>
      </c>
      <c r="F177">
        <f t="shared" si="8"/>
        <v>4.0903384291129941E-3</v>
      </c>
    </row>
    <row r="178" spans="1:6" x14ac:dyDescent="0.3">
      <c r="A178">
        <v>5.4672900000000003E-4</v>
      </c>
      <c r="B178">
        <v>0.57006240798898455</v>
      </c>
      <c r="C178">
        <v>0.55064799043371859</v>
      </c>
      <c r="D178">
        <f t="shared" si="6"/>
        <v>0.54672900000000002</v>
      </c>
      <c r="E178">
        <f t="shared" si="7"/>
        <v>2.3333407988984534E-2</v>
      </c>
      <c r="F178">
        <f t="shared" si="8"/>
        <v>3.9189904337185721E-3</v>
      </c>
    </row>
    <row r="179" spans="1:6" x14ac:dyDescent="0.3">
      <c r="A179">
        <v>5.7083299999999997E-4</v>
      </c>
      <c r="B179">
        <v>0.58661848818933959</v>
      </c>
      <c r="C179">
        <v>0.57496159923661605</v>
      </c>
      <c r="D179">
        <f t="shared" si="6"/>
        <v>0.57083299999999992</v>
      </c>
      <c r="E179">
        <f t="shared" si="7"/>
        <v>1.5785488189339669E-2</v>
      </c>
      <c r="F179">
        <f t="shared" si="8"/>
        <v>4.1285992366161262E-3</v>
      </c>
    </row>
    <row r="180" spans="1:6" x14ac:dyDescent="0.3">
      <c r="A180">
        <v>5.0424900000000002E-4</v>
      </c>
      <c r="B180">
        <v>0.51614891561564047</v>
      </c>
      <c r="C180">
        <v>0.50788750532619642</v>
      </c>
      <c r="D180">
        <f t="shared" si="6"/>
        <v>0.50424900000000006</v>
      </c>
      <c r="E180">
        <f t="shared" si="7"/>
        <v>1.1899915615640411E-2</v>
      </c>
      <c r="F180">
        <f t="shared" si="8"/>
        <v>3.6385053261963618E-3</v>
      </c>
    </row>
    <row r="181" spans="1:6" x14ac:dyDescent="0.3">
      <c r="A181">
        <v>4.4957800000000001E-4</v>
      </c>
      <c r="B181">
        <v>0.46583341984170101</v>
      </c>
      <c r="C181">
        <v>0.45293622115878951</v>
      </c>
      <c r="D181">
        <f t="shared" si="6"/>
        <v>0.44957800000000003</v>
      </c>
      <c r="E181">
        <f t="shared" si="7"/>
        <v>1.625541984170098E-2</v>
      </c>
      <c r="F181">
        <f t="shared" si="8"/>
        <v>3.3582211587894761E-3</v>
      </c>
    </row>
    <row r="182" spans="1:6" x14ac:dyDescent="0.3">
      <c r="A182">
        <v>5.8452899999999997E-4</v>
      </c>
      <c r="B182">
        <v>0.60017259138946821</v>
      </c>
      <c r="C182">
        <v>0.58874664924508002</v>
      </c>
      <c r="D182">
        <f t="shared" si="6"/>
        <v>0.58452899999999997</v>
      </c>
      <c r="E182">
        <f t="shared" si="7"/>
        <v>1.5643591389468248E-2</v>
      </c>
      <c r="F182">
        <f t="shared" si="8"/>
        <v>4.2176492450800573E-3</v>
      </c>
    </row>
    <row r="183" spans="1:6" x14ac:dyDescent="0.3">
      <c r="A183">
        <v>5.2080699999999998E-4</v>
      </c>
      <c r="B183">
        <v>0.53778545170727543</v>
      </c>
      <c r="C183">
        <v>0.52459250600812135</v>
      </c>
      <c r="D183">
        <f t="shared" si="6"/>
        <v>0.52080700000000002</v>
      </c>
      <c r="E183">
        <f t="shared" si="7"/>
        <v>1.697845170727541E-2</v>
      </c>
      <c r="F183">
        <f t="shared" si="8"/>
        <v>3.785506008121331E-3</v>
      </c>
    </row>
    <row r="184" spans="1:6" x14ac:dyDescent="0.3">
      <c r="A184">
        <v>5.4031000000000001E-4</v>
      </c>
      <c r="B184">
        <v>0.55478139807188709</v>
      </c>
      <c r="C184">
        <v>0.5442715520355329</v>
      </c>
      <c r="D184">
        <f t="shared" si="6"/>
        <v>0.54030999999999996</v>
      </c>
      <c r="E184">
        <f t="shared" si="7"/>
        <v>1.4471398071887132E-2</v>
      </c>
      <c r="F184">
        <f t="shared" si="8"/>
        <v>3.9615520355329448E-3</v>
      </c>
    </row>
    <row r="185" spans="1:6" x14ac:dyDescent="0.3">
      <c r="A185">
        <v>5.6368100000000001E-4</v>
      </c>
      <c r="B185">
        <v>0.58062594420861935</v>
      </c>
      <c r="C185">
        <v>0.5677656665708789</v>
      </c>
      <c r="D185">
        <f t="shared" si="6"/>
        <v>0.56368099999999999</v>
      </c>
      <c r="E185">
        <f t="shared" si="7"/>
        <v>1.6944944208619361E-2</v>
      </c>
      <c r="F185">
        <f t="shared" si="8"/>
        <v>4.0846665708789143E-3</v>
      </c>
    </row>
    <row r="186" spans="1:6" x14ac:dyDescent="0.3">
      <c r="A186">
        <v>5.4667799999999999E-4</v>
      </c>
      <c r="B186">
        <v>0.56315662680259138</v>
      </c>
      <c r="C186">
        <v>0.55063316571201681</v>
      </c>
      <c r="D186">
        <f t="shared" si="6"/>
        <v>0.546678</v>
      </c>
      <c r="E186">
        <f t="shared" si="7"/>
        <v>1.6478626802591378E-2</v>
      </c>
      <c r="F186">
        <f t="shared" si="8"/>
        <v>3.9551657120168171E-3</v>
      </c>
    </row>
    <row r="187" spans="1:6" x14ac:dyDescent="0.3">
      <c r="A187">
        <v>5.1055999999999996E-4</v>
      </c>
      <c r="B187">
        <v>0.52678085748709214</v>
      </c>
      <c r="C187">
        <v>0.5142616801871428</v>
      </c>
      <c r="D187">
        <f t="shared" si="6"/>
        <v>0.51056000000000001</v>
      </c>
      <c r="E187">
        <f t="shared" si="7"/>
        <v>1.6220857487092122E-2</v>
      </c>
      <c r="F187">
        <f t="shared" si="8"/>
        <v>3.7016801871427862E-3</v>
      </c>
    </row>
    <row r="188" spans="1:6" x14ac:dyDescent="0.3">
      <c r="A188">
        <v>5.8974400000000001E-4</v>
      </c>
      <c r="B188">
        <v>0.60060201131183855</v>
      </c>
      <c r="C188">
        <v>0.59402223242055452</v>
      </c>
      <c r="D188">
        <f t="shared" si="6"/>
        <v>0.58974400000000005</v>
      </c>
      <c r="E188">
        <f t="shared" si="7"/>
        <v>1.08580113118385E-2</v>
      </c>
      <c r="F188">
        <f t="shared" si="8"/>
        <v>4.2782324205544731E-3</v>
      </c>
    </row>
    <row r="189" spans="1:6" x14ac:dyDescent="0.3">
      <c r="A189">
        <v>5.5938199999999998E-4</v>
      </c>
      <c r="B189">
        <v>0.57960770076999035</v>
      </c>
      <c r="C189">
        <v>0.56342217908070669</v>
      </c>
      <c r="D189">
        <f t="shared" si="6"/>
        <v>0.55938199999999993</v>
      </c>
      <c r="E189">
        <f t="shared" si="7"/>
        <v>2.0225700769990418E-2</v>
      </c>
      <c r="F189">
        <f t="shared" si="8"/>
        <v>4.0401790807067517E-3</v>
      </c>
    </row>
    <row r="190" spans="1:6" x14ac:dyDescent="0.3">
      <c r="A190">
        <v>5.0635399999999998E-4</v>
      </c>
      <c r="B190">
        <v>0.52781654025219993</v>
      </c>
      <c r="C190">
        <v>0.51000799861666701</v>
      </c>
      <c r="D190">
        <f t="shared" si="6"/>
        <v>0.50635399999999997</v>
      </c>
      <c r="E190">
        <f t="shared" si="7"/>
        <v>2.1462540252199958E-2</v>
      </c>
      <c r="F190">
        <f t="shared" si="8"/>
        <v>3.6539986166670424E-3</v>
      </c>
    </row>
    <row r="191" spans="1:6" x14ac:dyDescent="0.3">
      <c r="A191">
        <v>4.8797199999999998E-4</v>
      </c>
      <c r="B191">
        <v>0.50052585327665999</v>
      </c>
      <c r="C191">
        <v>0.49148876787437712</v>
      </c>
      <c r="D191">
        <f t="shared" si="6"/>
        <v>0.48797199999999996</v>
      </c>
      <c r="E191">
        <f t="shared" si="7"/>
        <v>1.2553853276660032E-2</v>
      </c>
      <c r="F191">
        <f t="shared" si="8"/>
        <v>3.516767874377158E-3</v>
      </c>
    </row>
    <row r="192" spans="1:6" x14ac:dyDescent="0.3">
      <c r="A192">
        <v>5.7598199999999995E-4</v>
      </c>
      <c r="B192">
        <v>0.59527508181723388</v>
      </c>
      <c r="C192">
        <v>0.58009784358838345</v>
      </c>
      <c r="D192">
        <f t="shared" si="6"/>
        <v>0.57598199999999999</v>
      </c>
      <c r="E192">
        <f t="shared" si="7"/>
        <v>1.9293081817233881E-2</v>
      </c>
      <c r="F192">
        <f t="shared" si="8"/>
        <v>4.115843588383461E-3</v>
      </c>
    </row>
    <row r="193" spans="1:6" x14ac:dyDescent="0.3">
      <c r="A193">
        <v>5.4793799999999998E-4</v>
      </c>
      <c r="B193">
        <v>0.56234346403110436</v>
      </c>
      <c r="C193">
        <v>0.5518930856106733</v>
      </c>
      <c r="D193">
        <f t="shared" si="6"/>
        <v>0.54793800000000004</v>
      </c>
      <c r="E193">
        <f t="shared" si="7"/>
        <v>1.440546403110432E-2</v>
      </c>
      <c r="F193">
        <f t="shared" si="8"/>
        <v>3.955085610673259E-3</v>
      </c>
    </row>
    <row r="194" spans="1:6" x14ac:dyDescent="0.3">
      <c r="A194">
        <v>5.0567699999999995E-4</v>
      </c>
      <c r="B194">
        <v>0.52691833845503888</v>
      </c>
      <c r="C194">
        <v>0.5093262753255946</v>
      </c>
      <c r="D194">
        <f t="shared" si="6"/>
        <v>0.50567699999999993</v>
      </c>
      <c r="E194">
        <f t="shared" si="7"/>
        <v>2.1241338455038949E-2</v>
      </c>
      <c r="F194">
        <f t="shared" si="8"/>
        <v>3.6492753255946697E-3</v>
      </c>
    </row>
    <row r="195" spans="1:6" x14ac:dyDescent="0.3">
      <c r="A195">
        <v>5.3238199999999997E-4</v>
      </c>
      <c r="B195">
        <v>0.55229512122103852</v>
      </c>
      <c r="C195">
        <v>0.53622287651186806</v>
      </c>
      <c r="D195">
        <f t="shared" ref="D195:D258" si="9">A195*1000</f>
        <v>0.53238200000000002</v>
      </c>
      <c r="E195">
        <f t="shared" ref="E195:E258" si="10">ABS(B195-D195)</f>
        <v>1.9913121221038499E-2</v>
      </c>
      <c r="F195">
        <f t="shared" ref="F195:F258" si="11">ABS(C195-D195)</f>
        <v>3.840876511868041E-3</v>
      </c>
    </row>
    <row r="196" spans="1:6" x14ac:dyDescent="0.3">
      <c r="A196">
        <v>5.3113599999999998E-4</v>
      </c>
      <c r="B196">
        <v>0.55100730424602828</v>
      </c>
      <c r="C196">
        <v>0.53496907386871495</v>
      </c>
      <c r="D196">
        <f t="shared" si="9"/>
        <v>0.53113599999999994</v>
      </c>
      <c r="E196">
        <f t="shared" si="10"/>
        <v>1.9871304246028343E-2</v>
      </c>
      <c r="F196">
        <f t="shared" si="11"/>
        <v>3.833073868715009E-3</v>
      </c>
    </row>
    <row r="197" spans="1:6" x14ac:dyDescent="0.3">
      <c r="A197">
        <v>5.1912499999999995E-4</v>
      </c>
      <c r="B197">
        <v>0.5404491919469675</v>
      </c>
      <c r="C197">
        <v>0.52292512646966971</v>
      </c>
      <c r="D197">
        <f t="shared" si="9"/>
        <v>0.51912499999999995</v>
      </c>
      <c r="E197">
        <f t="shared" si="10"/>
        <v>2.1324191946967552E-2</v>
      </c>
      <c r="F197">
        <f t="shared" si="11"/>
        <v>3.8001264696697623E-3</v>
      </c>
    </row>
    <row r="198" spans="1:6" x14ac:dyDescent="0.3">
      <c r="A198">
        <v>5.2116E-4</v>
      </c>
      <c r="B198">
        <v>0.54503725891240318</v>
      </c>
      <c r="C198">
        <v>0.52494661493374872</v>
      </c>
      <c r="D198">
        <f t="shared" si="9"/>
        <v>0.52115999999999996</v>
      </c>
      <c r="E198">
        <f t="shared" si="10"/>
        <v>2.3877258912403221E-2</v>
      </c>
      <c r="F198">
        <f t="shared" si="11"/>
        <v>3.7866149337487665E-3</v>
      </c>
    </row>
    <row r="199" spans="1:6" x14ac:dyDescent="0.3">
      <c r="A199">
        <v>4.9971599999999998E-4</v>
      </c>
      <c r="B199">
        <v>0.51782329549430839</v>
      </c>
      <c r="C199">
        <v>0.50332292085221608</v>
      </c>
      <c r="D199">
        <f t="shared" si="9"/>
        <v>0.49971599999999999</v>
      </c>
      <c r="E199">
        <f t="shared" si="10"/>
        <v>1.8107295494308395E-2</v>
      </c>
      <c r="F199">
        <f t="shared" si="11"/>
        <v>3.6069208522160889E-3</v>
      </c>
    </row>
    <row r="200" spans="1:6" x14ac:dyDescent="0.3">
      <c r="A200">
        <v>5.6697400000000004E-4</v>
      </c>
      <c r="B200">
        <v>0.57720133156685283</v>
      </c>
      <c r="C200">
        <v>0.57106630010789394</v>
      </c>
      <c r="D200">
        <f t="shared" si="9"/>
        <v>0.56697400000000009</v>
      </c>
      <c r="E200">
        <f t="shared" si="10"/>
        <v>1.0227331566852738E-2</v>
      </c>
      <c r="F200">
        <f t="shared" si="11"/>
        <v>4.0923001078938537E-3</v>
      </c>
    </row>
    <row r="201" spans="1:6" x14ac:dyDescent="0.3">
      <c r="A201">
        <v>4.5137900000000002E-4</v>
      </c>
      <c r="B201">
        <v>0.47128242333141929</v>
      </c>
      <c r="C201">
        <v>0.45465218058672691</v>
      </c>
      <c r="D201">
        <f t="shared" si="9"/>
        <v>0.45137900000000003</v>
      </c>
      <c r="E201">
        <f t="shared" si="10"/>
        <v>1.9903423331419257E-2</v>
      </c>
      <c r="F201">
        <f t="shared" si="11"/>
        <v>3.273180586726876E-3</v>
      </c>
    </row>
    <row r="202" spans="1:6" x14ac:dyDescent="0.3">
      <c r="A202">
        <v>4.8231100000000002E-4</v>
      </c>
      <c r="B202">
        <v>0.49764211691629151</v>
      </c>
      <c r="C202">
        <v>0.48577457799723861</v>
      </c>
      <c r="D202">
        <f t="shared" si="9"/>
        <v>0.48231100000000005</v>
      </c>
      <c r="E202">
        <f t="shared" si="10"/>
        <v>1.5331116916291465E-2</v>
      </c>
      <c r="F202">
        <f t="shared" si="11"/>
        <v>3.463577997238565E-3</v>
      </c>
    </row>
    <row r="203" spans="1:6" x14ac:dyDescent="0.3">
      <c r="A203">
        <v>5.1921200000000002E-4</v>
      </c>
      <c r="B203">
        <v>0.53781966126774317</v>
      </c>
      <c r="C203">
        <v>0.52297081401548284</v>
      </c>
      <c r="D203">
        <f t="shared" si="9"/>
        <v>0.51921200000000001</v>
      </c>
      <c r="E203">
        <f t="shared" si="10"/>
        <v>1.8607661267743159E-2</v>
      </c>
      <c r="F203">
        <f t="shared" si="11"/>
        <v>3.7588140154828364E-3</v>
      </c>
    </row>
    <row r="204" spans="1:6" x14ac:dyDescent="0.3">
      <c r="A204">
        <v>5.4963500000000003E-4</v>
      </c>
      <c r="B204">
        <v>0.57211837765727702</v>
      </c>
      <c r="C204">
        <v>0.55358866830725539</v>
      </c>
      <c r="D204">
        <f t="shared" si="9"/>
        <v>0.54963499999999998</v>
      </c>
      <c r="E204">
        <f t="shared" si="10"/>
        <v>2.2483377657277037E-2</v>
      </c>
      <c r="F204">
        <f t="shared" si="11"/>
        <v>3.9536683072554091E-3</v>
      </c>
    </row>
    <row r="205" spans="1:6" x14ac:dyDescent="0.3">
      <c r="A205">
        <v>5.51003E-4</v>
      </c>
      <c r="B205">
        <v>0.57607318185855549</v>
      </c>
      <c r="C205">
        <v>0.55503754332127875</v>
      </c>
      <c r="D205">
        <f t="shared" si="9"/>
        <v>0.55100300000000002</v>
      </c>
      <c r="E205">
        <f t="shared" si="10"/>
        <v>2.5070181858555474E-2</v>
      </c>
      <c r="F205">
        <f t="shared" si="11"/>
        <v>4.0345433212787274E-3</v>
      </c>
    </row>
    <row r="206" spans="1:6" x14ac:dyDescent="0.3">
      <c r="A206">
        <v>5.2605399999999997E-4</v>
      </c>
      <c r="B206">
        <v>0.54438112360293134</v>
      </c>
      <c r="C206">
        <v>0.52997359337474781</v>
      </c>
      <c r="D206">
        <f t="shared" si="9"/>
        <v>0.52605400000000002</v>
      </c>
      <c r="E206">
        <f t="shared" si="10"/>
        <v>1.8327123602931317E-2</v>
      </c>
      <c r="F206">
        <f t="shared" si="11"/>
        <v>3.9195933747477874E-3</v>
      </c>
    </row>
    <row r="207" spans="1:6" x14ac:dyDescent="0.3">
      <c r="A207">
        <v>4.83339E-4</v>
      </c>
      <c r="B207">
        <v>0.50379731106963177</v>
      </c>
      <c r="C207">
        <v>0.4868268578122954</v>
      </c>
      <c r="D207">
        <f t="shared" si="9"/>
        <v>0.48333900000000002</v>
      </c>
      <c r="E207">
        <f t="shared" si="10"/>
        <v>2.0458311069631752E-2</v>
      </c>
      <c r="F207">
        <f t="shared" si="11"/>
        <v>3.4878578122953807E-3</v>
      </c>
    </row>
    <row r="208" spans="1:6" x14ac:dyDescent="0.3">
      <c r="A208">
        <v>5.5862100000000003E-4</v>
      </c>
      <c r="B208">
        <v>0.57876681491315229</v>
      </c>
      <c r="C208">
        <v>0.56265679777444144</v>
      </c>
      <c r="D208">
        <f t="shared" si="9"/>
        <v>0.55862100000000003</v>
      </c>
      <c r="E208">
        <f t="shared" si="10"/>
        <v>2.014581491315226E-2</v>
      </c>
      <c r="F208">
        <f t="shared" si="11"/>
        <v>4.0357977744414075E-3</v>
      </c>
    </row>
    <row r="209" spans="1:6" x14ac:dyDescent="0.3">
      <c r="A209">
        <v>5.2299699999999998E-4</v>
      </c>
      <c r="B209">
        <v>0.55002945284358384</v>
      </c>
      <c r="C209">
        <v>0.52679062134967358</v>
      </c>
      <c r="D209">
        <f t="shared" si="9"/>
        <v>0.52299699999999993</v>
      </c>
      <c r="E209">
        <f t="shared" si="10"/>
        <v>2.703245284358391E-2</v>
      </c>
      <c r="F209">
        <f t="shared" si="11"/>
        <v>3.7936213496736482E-3</v>
      </c>
    </row>
    <row r="210" spans="1:6" x14ac:dyDescent="0.3">
      <c r="A210">
        <v>5.6389899999999998E-4</v>
      </c>
      <c r="B210">
        <v>0.58496061633446561</v>
      </c>
      <c r="C210">
        <v>0.56798400172619845</v>
      </c>
      <c r="D210">
        <f t="shared" si="9"/>
        <v>0.56389899999999993</v>
      </c>
      <c r="E210">
        <f t="shared" si="10"/>
        <v>2.1061616334465683E-2</v>
      </c>
      <c r="F210">
        <f t="shared" si="11"/>
        <v>4.0850017261985228E-3</v>
      </c>
    </row>
    <row r="211" spans="1:6" x14ac:dyDescent="0.3">
      <c r="A211">
        <v>5.6865799999999999E-4</v>
      </c>
      <c r="B211">
        <v>0.57944154067294484</v>
      </c>
      <c r="C211">
        <v>0.57276069433010957</v>
      </c>
      <c r="D211">
        <f t="shared" si="9"/>
        <v>0.568658</v>
      </c>
      <c r="E211">
        <f t="shared" si="10"/>
        <v>1.0783540672944847E-2</v>
      </c>
      <c r="F211">
        <f t="shared" si="11"/>
        <v>4.1026943301095686E-3</v>
      </c>
    </row>
    <row r="212" spans="1:6" x14ac:dyDescent="0.3">
      <c r="A212">
        <v>5.2545599999999999E-4</v>
      </c>
      <c r="B212">
        <v>0.54211272016202361</v>
      </c>
      <c r="C212">
        <v>0.5292499768932416</v>
      </c>
      <c r="D212">
        <f t="shared" si="9"/>
        <v>0.52545600000000003</v>
      </c>
      <c r="E212">
        <f t="shared" si="10"/>
        <v>1.6656720162023575E-2</v>
      </c>
      <c r="F212">
        <f t="shared" si="11"/>
        <v>3.7939768932415685E-3</v>
      </c>
    </row>
    <row r="213" spans="1:6" x14ac:dyDescent="0.3">
      <c r="A213">
        <v>4.6143200000000001E-4</v>
      </c>
      <c r="B213">
        <v>0.47051733011118468</v>
      </c>
      <c r="C213">
        <v>0.46476247892175171</v>
      </c>
      <c r="D213">
        <f t="shared" si="9"/>
        <v>0.46143200000000001</v>
      </c>
      <c r="E213">
        <f t="shared" si="10"/>
        <v>9.0853301111846752E-3</v>
      </c>
      <c r="F213">
        <f t="shared" si="11"/>
        <v>3.3304789217517006E-3</v>
      </c>
    </row>
    <row r="214" spans="1:6" x14ac:dyDescent="0.3">
      <c r="A214">
        <v>4.7063500000000001E-4</v>
      </c>
      <c r="B214">
        <v>0.49536200696124633</v>
      </c>
      <c r="C214">
        <v>0.47414767280419262</v>
      </c>
      <c r="D214">
        <f t="shared" si="9"/>
        <v>0.47063500000000003</v>
      </c>
      <c r="E214">
        <f t="shared" si="10"/>
        <v>2.4727006961246301E-2</v>
      </c>
      <c r="F214">
        <f t="shared" si="11"/>
        <v>3.5126728041925959E-3</v>
      </c>
    </row>
    <row r="215" spans="1:6" x14ac:dyDescent="0.3">
      <c r="A215">
        <v>5.6771499999999999E-4</v>
      </c>
      <c r="B215">
        <v>0.57604008661728712</v>
      </c>
      <c r="C215">
        <v>0.57172370629945835</v>
      </c>
      <c r="D215">
        <f t="shared" si="9"/>
        <v>0.56771499999999997</v>
      </c>
      <c r="E215">
        <f t="shared" si="10"/>
        <v>8.3250866172871474E-3</v>
      </c>
      <c r="F215">
        <f t="shared" si="11"/>
        <v>4.0087062994583755E-3</v>
      </c>
    </row>
    <row r="216" spans="1:6" x14ac:dyDescent="0.3">
      <c r="A216">
        <v>4.9059099999999997E-4</v>
      </c>
      <c r="B216">
        <v>0.50631115826725903</v>
      </c>
      <c r="C216">
        <v>0.49413047493160211</v>
      </c>
      <c r="D216">
        <f t="shared" si="9"/>
        <v>0.49059099999999994</v>
      </c>
      <c r="E216">
        <f t="shared" si="10"/>
        <v>1.5720158267259088E-2</v>
      </c>
      <c r="F216">
        <f t="shared" si="11"/>
        <v>3.5394749316021712E-3</v>
      </c>
    </row>
    <row r="217" spans="1:6" x14ac:dyDescent="0.3">
      <c r="A217">
        <v>5.5092699999999999E-4</v>
      </c>
      <c r="B217">
        <v>0.5655762218285848</v>
      </c>
      <c r="C217">
        <v>0.55490793603650412</v>
      </c>
      <c r="D217">
        <f t="shared" si="9"/>
        <v>0.55092699999999994</v>
      </c>
      <c r="E217">
        <f t="shared" si="10"/>
        <v>1.4649221828584857E-2</v>
      </c>
      <c r="F217">
        <f t="shared" si="11"/>
        <v>3.980936036504179E-3</v>
      </c>
    </row>
    <row r="218" spans="1:6" x14ac:dyDescent="0.3">
      <c r="A218">
        <v>5.1933000000000003E-4</v>
      </c>
      <c r="B218">
        <v>0.54034550414352456</v>
      </c>
      <c r="C218">
        <v>0.52306853133251785</v>
      </c>
      <c r="D218">
        <f t="shared" si="9"/>
        <v>0.51933000000000007</v>
      </c>
      <c r="E218">
        <f t="shared" si="10"/>
        <v>2.1015504143524488E-2</v>
      </c>
      <c r="F218">
        <f t="shared" si="11"/>
        <v>3.7385313325177805E-3</v>
      </c>
    </row>
    <row r="219" spans="1:6" x14ac:dyDescent="0.3">
      <c r="A219">
        <v>5.56402E-4</v>
      </c>
      <c r="B219">
        <v>0.57166402278639983</v>
      </c>
      <c r="C219">
        <v>0.56045404739289628</v>
      </c>
      <c r="D219">
        <f t="shared" si="9"/>
        <v>0.55640199999999995</v>
      </c>
      <c r="E219">
        <f t="shared" si="10"/>
        <v>1.5262022786399876E-2</v>
      </c>
      <c r="F219">
        <f t="shared" si="11"/>
        <v>4.0520473928963296E-3</v>
      </c>
    </row>
    <row r="220" spans="1:6" x14ac:dyDescent="0.3">
      <c r="A220">
        <v>5.2306E-4</v>
      </c>
      <c r="B220">
        <v>0.54947263238861577</v>
      </c>
      <c r="C220">
        <v>0.52678367106399548</v>
      </c>
      <c r="D220">
        <f t="shared" si="9"/>
        <v>0.52305999999999997</v>
      </c>
      <c r="E220">
        <f t="shared" si="10"/>
        <v>2.6412632388615798E-2</v>
      </c>
      <c r="F220">
        <f t="shared" si="11"/>
        <v>3.7236710639955151E-3</v>
      </c>
    </row>
    <row r="221" spans="1:6" x14ac:dyDescent="0.3">
      <c r="A221">
        <v>4.9098299999999996E-4</v>
      </c>
      <c r="B221">
        <v>0.49818414867882083</v>
      </c>
      <c r="C221">
        <v>0.49449589904015179</v>
      </c>
      <c r="D221">
        <f t="shared" si="9"/>
        <v>0.49098299999999995</v>
      </c>
      <c r="E221">
        <f t="shared" si="10"/>
        <v>7.2011486788208789E-3</v>
      </c>
      <c r="F221">
        <f t="shared" si="11"/>
        <v>3.5128990401518401E-3</v>
      </c>
    </row>
    <row r="222" spans="1:6" x14ac:dyDescent="0.3">
      <c r="A222">
        <v>4.9405100000000002E-4</v>
      </c>
      <c r="B222">
        <v>0.51358576203973372</v>
      </c>
      <c r="C222">
        <v>0.49772823430619118</v>
      </c>
      <c r="D222">
        <f t="shared" si="9"/>
        <v>0.49405100000000002</v>
      </c>
      <c r="E222">
        <f t="shared" si="10"/>
        <v>1.95347620397337E-2</v>
      </c>
      <c r="F222">
        <f t="shared" si="11"/>
        <v>3.6772343061911572E-3</v>
      </c>
    </row>
    <row r="223" spans="1:6" x14ac:dyDescent="0.3">
      <c r="A223">
        <v>5.3675499999999998E-4</v>
      </c>
      <c r="B223">
        <v>0.55946038822230748</v>
      </c>
      <c r="C223">
        <v>0.5406212732274609</v>
      </c>
      <c r="D223">
        <f t="shared" si="9"/>
        <v>0.53675499999999998</v>
      </c>
      <c r="E223">
        <f t="shared" si="10"/>
        <v>2.2705388222307499E-2</v>
      </c>
      <c r="F223">
        <f t="shared" si="11"/>
        <v>3.8662732274609146E-3</v>
      </c>
    </row>
    <row r="224" spans="1:6" x14ac:dyDescent="0.3">
      <c r="A224">
        <v>5.7558999999999996E-4</v>
      </c>
      <c r="B224">
        <v>0.5897184445166378</v>
      </c>
      <c r="C224">
        <v>0.57980667271202702</v>
      </c>
      <c r="D224">
        <f t="shared" si="9"/>
        <v>0.57558999999999994</v>
      </c>
      <c r="E224">
        <f t="shared" si="10"/>
        <v>1.4128444516637861E-2</v>
      </c>
      <c r="F224">
        <f t="shared" si="11"/>
        <v>4.2166727120270808E-3</v>
      </c>
    </row>
    <row r="225" spans="1:6" x14ac:dyDescent="0.3">
      <c r="A225">
        <v>6.0012200000000003E-4</v>
      </c>
      <c r="B225">
        <v>0.61975172336529549</v>
      </c>
      <c r="C225">
        <v>0.60445892176107907</v>
      </c>
      <c r="D225">
        <f t="shared" si="9"/>
        <v>0.60012200000000004</v>
      </c>
      <c r="E225">
        <f t="shared" si="10"/>
        <v>1.9629723365295448E-2</v>
      </c>
      <c r="F225">
        <f t="shared" si="11"/>
        <v>4.3369217610790267E-3</v>
      </c>
    </row>
    <row r="226" spans="1:6" x14ac:dyDescent="0.3">
      <c r="A226">
        <v>4.9286800000000004E-4</v>
      </c>
      <c r="B226">
        <v>0.50427308851593255</v>
      </c>
      <c r="C226">
        <v>0.4964369267727774</v>
      </c>
      <c r="D226">
        <f t="shared" si="9"/>
        <v>0.49286800000000003</v>
      </c>
      <c r="E226">
        <f t="shared" si="10"/>
        <v>1.1405088515932527E-2</v>
      </c>
      <c r="F226">
        <f t="shared" si="11"/>
        <v>3.5689267727773699E-3</v>
      </c>
    </row>
    <row r="227" spans="1:6" x14ac:dyDescent="0.3">
      <c r="A227">
        <v>4.8051300000000001E-4</v>
      </c>
      <c r="B227">
        <v>0.49082378161754753</v>
      </c>
      <c r="C227">
        <v>0.48397789804039182</v>
      </c>
      <c r="D227">
        <f t="shared" si="9"/>
        <v>0.48051300000000002</v>
      </c>
      <c r="E227">
        <f t="shared" si="10"/>
        <v>1.0310781617547504E-2</v>
      </c>
      <c r="F227">
        <f t="shared" si="11"/>
        <v>3.4648980403917951E-3</v>
      </c>
    </row>
    <row r="228" spans="1:6" x14ac:dyDescent="0.3">
      <c r="A228">
        <v>5.8324099999999997E-4</v>
      </c>
      <c r="B228">
        <v>0.60280249025932531</v>
      </c>
      <c r="C228">
        <v>0.58740529531813135</v>
      </c>
      <c r="D228">
        <f t="shared" si="9"/>
        <v>0.58324100000000001</v>
      </c>
      <c r="E228">
        <f t="shared" si="10"/>
        <v>1.9561490259325298E-2</v>
      </c>
      <c r="F228">
        <f t="shared" si="11"/>
        <v>4.1642953181313391E-3</v>
      </c>
    </row>
    <row r="229" spans="1:6" x14ac:dyDescent="0.3">
      <c r="A229">
        <v>4.18064E-4</v>
      </c>
      <c r="B229">
        <v>0.43244605409059578</v>
      </c>
      <c r="C229">
        <v>0.42108093951175962</v>
      </c>
      <c r="D229">
        <f t="shared" si="9"/>
        <v>0.41806399999999999</v>
      </c>
      <c r="E229">
        <f t="shared" si="10"/>
        <v>1.4382054090595786E-2</v>
      </c>
      <c r="F229">
        <f t="shared" si="11"/>
        <v>3.0169395117596309E-3</v>
      </c>
    </row>
    <row r="230" spans="1:6" x14ac:dyDescent="0.3">
      <c r="A230">
        <v>5.8936399999999999E-4</v>
      </c>
      <c r="B230">
        <v>0.6102290743781037</v>
      </c>
      <c r="C230">
        <v>0.59367669088782604</v>
      </c>
      <c r="D230">
        <f t="shared" si="9"/>
        <v>0.589364</v>
      </c>
      <c r="E230">
        <f t="shared" si="10"/>
        <v>2.0865074378103698E-2</v>
      </c>
      <c r="F230">
        <f t="shared" si="11"/>
        <v>4.3126908878260428E-3</v>
      </c>
    </row>
    <row r="231" spans="1:6" x14ac:dyDescent="0.3">
      <c r="A231">
        <v>4.9507700000000002E-4</v>
      </c>
      <c r="B231">
        <v>0.51357868028215237</v>
      </c>
      <c r="C231">
        <v>0.49865028938865141</v>
      </c>
      <c r="D231">
        <f t="shared" si="9"/>
        <v>0.49507699999999999</v>
      </c>
      <c r="E231">
        <f t="shared" si="10"/>
        <v>1.8501680282152377E-2</v>
      </c>
      <c r="F231">
        <f t="shared" si="11"/>
        <v>3.5732893886514239E-3</v>
      </c>
    </row>
    <row r="232" spans="1:6" x14ac:dyDescent="0.3">
      <c r="A232">
        <v>5.6422700000000004E-4</v>
      </c>
      <c r="B232">
        <v>0.57923920512001281</v>
      </c>
      <c r="C232">
        <v>0.56829770886532627</v>
      </c>
      <c r="D232">
        <f t="shared" si="9"/>
        <v>0.56422700000000003</v>
      </c>
      <c r="E232">
        <f t="shared" si="10"/>
        <v>1.5012205120012778E-2</v>
      </c>
      <c r="F232">
        <f t="shared" si="11"/>
        <v>4.0707088653262335E-3</v>
      </c>
    </row>
    <row r="233" spans="1:6" x14ac:dyDescent="0.3">
      <c r="A233">
        <v>5.2981199999999995E-4</v>
      </c>
      <c r="B233">
        <v>0.54768538525796262</v>
      </c>
      <c r="C233">
        <v>0.53363553286331267</v>
      </c>
      <c r="D233">
        <f t="shared" si="9"/>
        <v>0.52981199999999995</v>
      </c>
      <c r="E233">
        <f t="shared" si="10"/>
        <v>1.7873385257962671E-2</v>
      </c>
      <c r="F233">
        <f t="shared" si="11"/>
        <v>3.8235328633127175E-3</v>
      </c>
    </row>
    <row r="234" spans="1:6" x14ac:dyDescent="0.3">
      <c r="A234">
        <v>6.1435500000000002E-4</v>
      </c>
      <c r="B234">
        <v>0.6343941679309113</v>
      </c>
      <c r="C234">
        <v>0.61880401347909564</v>
      </c>
      <c r="D234">
        <f t="shared" si="9"/>
        <v>0.61435499999999998</v>
      </c>
      <c r="E234">
        <f t="shared" si="10"/>
        <v>2.0039167930911317E-2</v>
      </c>
      <c r="F234">
        <f t="shared" si="11"/>
        <v>4.4490134790956537E-3</v>
      </c>
    </row>
    <row r="235" spans="1:6" x14ac:dyDescent="0.3">
      <c r="A235">
        <v>5.8330899999999995E-4</v>
      </c>
      <c r="B235">
        <v>0.59209359103182901</v>
      </c>
      <c r="C235">
        <v>0.58751780007192045</v>
      </c>
      <c r="D235">
        <f t="shared" si="9"/>
        <v>0.58330899999999997</v>
      </c>
      <c r="E235">
        <f t="shared" si="10"/>
        <v>8.7845910318290477E-3</v>
      </c>
      <c r="F235">
        <f t="shared" si="11"/>
        <v>4.2088000719204821E-3</v>
      </c>
    </row>
    <row r="236" spans="1:6" x14ac:dyDescent="0.3">
      <c r="A236">
        <v>5.9628299999999997E-4</v>
      </c>
      <c r="B236">
        <v>0.62317357030802767</v>
      </c>
      <c r="C236">
        <v>0.60055303974919394</v>
      </c>
      <c r="D236">
        <f t="shared" si="9"/>
        <v>0.59628300000000001</v>
      </c>
      <c r="E236">
        <f t="shared" si="10"/>
        <v>2.6890570308027661E-2</v>
      </c>
      <c r="F236">
        <f t="shared" si="11"/>
        <v>4.2700397491939324E-3</v>
      </c>
    </row>
    <row r="237" spans="1:6" x14ac:dyDescent="0.3">
      <c r="A237">
        <v>4.8059699999999998E-4</v>
      </c>
      <c r="B237">
        <v>0.49160948685214589</v>
      </c>
      <c r="C237">
        <v>0.48406737126327021</v>
      </c>
      <c r="D237">
        <f t="shared" si="9"/>
        <v>0.480597</v>
      </c>
      <c r="E237">
        <f t="shared" si="10"/>
        <v>1.1012486852145897E-2</v>
      </c>
      <c r="F237">
        <f t="shared" si="11"/>
        <v>3.4703712632702111E-3</v>
      </c>
    </row>
    <row r="238" spans="1:6" x14ac:dyDescent="0.3">
      <c r="A238">
        <v>5.4692100000000002E-4</v>
      </c>
      <c r="B238">
        <v>0.56806373487962214</v>
      </c>
      <c r="C238">
        <v>0.55086665040063609</v>
      </c>
      <c r="D238">
        <f t="shared" si="9"/>
        <v>0.54692099999999999</v>
      </c>
      <c r="E238">
        <f t="shared" si="10"/>
        <v>2.1142734879622149E-2</v>
      </c>
      <c r="F238">
        <f t="shared" si="11"/>
        <v>3.9456504006361026E-3</v>
      </c>
    </row>
    <row r="239" spans="1:6" x14ac:dyDescent="0.3">
      <c r="A239">
        <v>5.8809599999999997E-4</v>
      </c>
      <c r="B239">
        <v>0.6145900183124493</v>
      </c>
      <c r="C239">
        <v>0.5923229226199781</v>
      </c>
      <c r="D239">
        <f t="shared" si="9"/>
        <v>0.58809599999999995</v>
      </c>
      <c r="E239">
        <f t="shared" si="10"/>
        <v>2.6494018312449352E-2</v>
      </c>
      <c r="F239">
        <f t="shared" si="11"/>
        <v>4.2269226199781462E-3</v>
      </c>
    </row>
    <row r="240" spans="1:6" x14ac:dyDescent="0.3">
      <c r="A240">
        <v>5.5028200000000003E-4</v>
      </c>
      <c r="B240">
        <v>0.57380120626947106</v>
      </c>
      <c r="C240">
        <v>0.55427597360661907</v>
      </c>
      <c r="D240">
        <f t="shared" si="9"/>
        <v>0.55028200000000005</v>
      </c>
      <c r="E240">
        <f t="shared" si="10"/>
        <v>2.3519206269471016E-2</v>
      </c>
      <c r="F240">
        <f t="shared" si="11"/>
        <v>3.9939736066190168E-3</v>
      </c>
    </row>
    <row r="241" spans="1:6" x14ac:dyDescent="0.3">
      <c r="A241">
        <v>6.1115900000000001E-4</v>
      </c>
      <c r="B241">
        <v>0.62558097984897654</v>
      </c>
      <c r="C241">
        <v>0.61557007642341499</v>
      </c>
      <c r="D241">
        <f t="shared" si="9"/>
        <v>0.61115900000000001</v>
      </c>
      <c r="E241">
        <f t="shared" si="10"/>
        <v>1.4421979848976529E-2</v>
      </c>
      <c r="F241">
        <f t="shared" si="11"/>
        <v>4.4110764234149835E-3</v>
      </c>
    </row>
    <row r="242" spans="1:6" x14ac:dyDescent="0.3">
      <c r="A242">
        <v>5.4394800000000004E-4</v>
      </c>
      <c r="B242">
        <v>0.571026049699077</v>
      </c>
      <c r="C242">
        <v>0.54786429483193122</v>
      </c>
      <c r="D242">
        <f t="shared" si="9"/>
        <v>0.5439480000000001</v>
      </c>
      <c r="E242">
        <f t="shared" si="10"/>
        <v>2.70780496990769E-2</v>
      </c>
      <c r="F242">
        <f t="shared" si="11"/>
        <v>3.9162948319311219E-3</v>
      </c>
    </row>
    <row r="243" spans="1:6" x14ac:dyDescent="0.3">
      <c r="A243">
        <v>5.4892700000000005E-4</v>
      </c>
      <c r="B243">
        <v>0.56708593692828468</v>
      </c>
      <c r="C243">
        <v>0.55289015055691648</v>
      </c>
      <c r="D243">
        <f t="shared" si="9"/>
        <v>0.54892700000000005</v>
      </c>
      <c r="E243">
        <f t="shared" si="10"/>
        <v>1.815893692828463E-2</v>
      </c>
      <c r="F243">
        <f t="shared" si="11"/>
        <v>3.9631505569164283E-3</v>
      </c>
    </row>
    <row r="244" spans="1:6" x14ac:dyDescent="0.3">
      <c r="A244">
        <v>3.9576699999999999E-4</v>
      </c>
      <c r="B244">
        <v>0.40591928244241909</v>
      </c>
      <c r="C244">
        <v>0.3986497572282211</v>
      </c>
      <c r="D244">
        <f t="shared" si="9"/>
        <v>0.39576699999999998</v>
      </c>
      <c r="E244">
        <f t="shared" si="10"/>
        <v>1.0152282442419114E-2</v>
      </c>
      <c r="F244">
        <f t="shared" si="11"/>
        <v>2.8827572282211222E-3</v>
      </c>
    </row>
    <row r="245" spans="1:6" x14ac:dyDescent="0.3">
      <c r="A245">
        <v>5.2258199999999995E-4</v>
      </c>
      <c r="B245">
        <v>0.53810864089852262</v>
      </c>
      <c r="C245">
        <v>0.52637002464746618</v>
      </c>
      <c r="D245">
        <f t="shared" si="9"/>
        <v>0.52258199999999999</v>
      </c>
      <c r="E245">
        <f t="shared" si="10"/>
        <v>1.5526640898522626E-2</v>
      </c>
      <c r="F245">
        <f t="shared" si="11"/>
        <v>3.7880246474661927E-3</v>
      </c>
    </row>
    <row r="246" spans="1:6" x14ac:dyDescent="0.3">
      <c r="A246">
        <v>5.8611199999999996E-4</v>
      </c>
      <c r="B246">
        <v>0.59711897397469671</v>
      </c>
      <c r="C246">
        <v>0.59030774747939052</v>
      </c>
      <c r="D246">
        <f t="shared" si="9"/>
        <v>0.58611199999999997</v>
      </c>
      <c r="E246">
        <f t="shared" si="10"/>
        <v>1.1006973974696743E-2</v>
      </c>
      <c r="F246">
        <f t="shared" si="11"/>
        <v>4.1957474793905547E-3</v>
      </c>
    </row>
    <row r="247" spans="1:6" x14ac:dyDescent="0.3">
      <c r="A247">
        <v>6.3493800000000004E-4</v>
      </c>
      <c r="B247">
        <v>0.65409068444663199</v>
      </c>
      <c r="C247">
        <v>0.63952035934209528</v>
      </c>
      <c r="D247">
        <f t="shared" si="9"/>
        <v>0.634938</v>
      </c>
      <c r="E247">
        <f t="shared" si="10"/>
        <v>1.9152684446631985E-2</v>
      </c>
      <c r="F247">
        <f t="shared" si="11"/>
        <v>4.5823593420952768E-3</v>
      </c>
    </row>
    <row r="248" spans="1:6" x14ac:dyDescent="0.3">
      <c r="A248">
        <v>4.9419299999999998E-4</v>
      </c>
      <c r="B248">
        <v>0.51723733865291266</v>
      </c>
      <c r="C248">
        <v>0.49776013767900018</v>
      </c>
      <c r="D248">
        <f t="shared" si="9"/>
        <v>0.49419299999999999</v>
      </c>
      <c r="E248">
        <f t="shared" si="10"/>
        <v>2.3044338652912666E-2</v>
      </c>
      <c r="F248">
        <f t="shared" si="11"/>
        <v>3.5671376790001874E-3</v>
      </c>
    </row>
    <row r="249" spans="1:6" x14ac:dyDescent="0.3">
      <c r="A249">
        <v>5.3091900000000003E-4</v>
      </c>
      <c r="B249">
        <v>0.5489869983876271</v>
      </c>
      <c r="C249">
        <v>0.53475218135376057</v>
      </c>
      <c r="D249">
        <f t="shared" si="9"/>
        <v>0.53091900000000003</v>
      </c>
      <c r="E249">
        <f t="shared" si="10"/>
        <v>1.8067998387627071E-2</v>
      </c>
      <c r="F249">
        <f t="shared" si="11"/>
        <v>3.8331813537605397E-3</v>
      </c>
    </row>
    <row r="250" spans="1:6" x14ac:dyDescent="0.3">
      <c r="A250">
        <v>5.3968400000000002E-4</v>
      </c>
      <c r="B250">
        <v>0.56405256556297778</v>
      </c>
      <c r="C250">
        <v>0.54356312642984994</v>
      </c>
      <c r="D250">
        <f t="shared" si="9"/>
        <v>0.53968400000000005</v>
      </c>
      <c r="E250">
        <f t="shared" si="10"/>
        <v>2.4368565562977729E-2</v>
      </c>
      <c r="F250">
        <f t="shared" si="11"/>
        <v>3.8791264298498884E-3</v>
      </c>
    </row>
    <row r="251" spans="1:6" x14ac:dyDescent="0.3">
      <c r="A251">
        <v>5.1693400000000003E-4</v>
      </c>
      <c r="B251">
        <v>0.54422998807135903</v>
      </c>
      <c r="C251">
        <v>0.52063537181893649</v>
      </c>
      <c r="D251">
        <f t="shared" si="9"/>
        <v>0.516934</v>
      </c>
      <c r="E251">
        <f t="shared" si="10"/>
        <v>2.7295988071359023E-2</v>
      </c>
      <c r="F251">
        <f t="shared" si="11"/>
        <v>3.701371818936483E-3</v>
      </c>
    </row>
    <row r="252" spans="1:6" x14ac:dyDescent="0.3">
      <c r="A252">
        <v>4.6365099999999998E-4</v>
      </c>
      <c r="B252">
        <v>0.47356732928672612</v>
      </c>
      <c r="C252">
        <v>0.46699531521117049</v>
      </c>
      <c r="D252">
        <f t="shared" si="9"/>
        <v>0.46365099999999998</v>
      </c>
      <c r="E252">
        <f t="shared" si="10"/>
        <v>9.9163292867261443E-3</v>
      </c>
      <c r="F252">
        <f t="shared" si="11"/>
        <v>3.3443152111705121E-3</v>
      </c>
    </row>
    <row r="253" spans="1:6" x14ac:dyDescent="0.3">
      <c r="A253">
        <v>5.4696699999999998E-4</v>
      </c>
      <c r="B253">
        <v>0.56735209562275846</v>
      </c>
      <c r="C253">
        <v>0.5508757707095121</v>
      </c>
      <c r="D253">
        <f t="shared" si="9"/>
        <v>0.54696699999999998</v>
      </c>
      <c r="E253">
        <f t="shared" si="10"/>
        <v>2.0385095622758476E-2</v>
      </c>
      <c r="F253">
        <f t="shared" si="11"/>
        <v>3.9087707095121216E-3</v>
      </c>
    </row>
    <row r="254" spans="1:6" x14ac:dyDescent="0.3">
      <c r="A254">
        <v>5.6791800000000005E-4</v>
      </c>
      <c r="B254">
        <v>0.58780636384251206</v>
      </c>
      <c r="C254">
        <v>0.57201508995218697</v>
      </c>
      <c r="D254">
        <f t="shared" si="9"/>
        <v>0.56791800000000003</v>
      </c>
      <c r="E254">
        <f t="shared" si="10"/>
        <v>1.9888363842512025E-2</v>
      </c>
      <c r="F254">
        <f t="shared" si="11"/>
        <v>4.0970899521869386E-3</v>
      </c>
    </row>
    <row r="255" spans="1:6" x14ac:dyDescent="0.3">
      <c r="A255">
        <v>5.2868999999999995E-4</v>
      </c>
      <c r="B255">
        <v>0.54688353737825157</v>
      </c>
      <c r="C255">
        <v>0.53250480273681289</v>
      </c>
      <c r="D255">
        <f t="shared" si="9"/>
        <v>0.52868999999999999</v>
      </c>
      <c r="E255">
        <f t="shared" si="10"/>
        <v>1.8193537378251579E-2</v>
      </c>
      <c r="F255">
        <f t="shared" si="11"/>
        <v>3.8148027368128945E-3</v>
      </c>
    </row>
    <row r="256" spans="1:6" x14ac:dyDescent="0.3">
      <c r="A256">
        <v>4.7422499999999999E-4</v>
      </c>
      <c r="B256">
        <v>0.4859523069954893</v>
      </c>
      <c r="C256">
        <v>0.47753163320581438</v>
      </c>
      <c r="D256">
        <f t="shared" si="9"/>
        <v>0.47422500000000001</v>
      </c>
      <c r="E256">
        <f t="shared" si="10"/>
        <v>1.1727306995489295E-2</v>
      </c>
      <c r="F256">
        <f t="shared" si="11"/>
        <v>3.3066332058143688E-3</v>
      </c>
    </row>
    <row r="257" spans="1:6" x14ac:dyDescent="0.3">
      <c r="A257">
        <v>4.1387100000000001E-4</v>
      </c>
      <c r="B257">
        <v>0.42341937039977351</v>
      </c>
      <c r="C257">
        <v>0.41648163269616362</v>
      </c>
      <c r="D257">
        <f t="shared" si="9"/>
        <v>0.41387099999999999</v>
      </c>
      <c r="E257">
        <f t="shared" si="10"/>
        <v>9.5483703997735203E-3</v>
      </c>
      <c r="F257">
        <f t="shared" si="11"/>
        <v>2.6106326961636284E-3</v>
      </c>
    </row>
    <row r="258" spans="1:6" x14ac:dyDescent="0.3">
      <c r="A258">
        <v>5.3828899999999996E-4</v>
      </c>
      <c r="B258">
        <v>0.55297694658762153</v>
      </c>
      <c r="C258">
        <v>0.54217455288804339</v>
      </c>
      <c r="D258">
        <f t="shared" si="9"/>
        <v>0.53828899999999991</v>
      </c>
      <c r="E258">
        <f t="shared" si="10"/>
        <v>1.4687946587621625E-2</v>
      </c>
      <c r="F258">
        <f t="shared" si="11"/>
        <v>3.8855528880434864E-3</v>
      </c>
    </row>
    <row r="259" spans="1:6" x14ac:dyDescent="0.3">
      <c r="A259">
        <v>6.0402999999999997E-4</v>
      </c>
      <c r="B259">
        <v>0.61482880698501507</v>
      </c>
      <c r="C259">
        <v>0.60839000733853499</v>
      </c>
      <c r="D259">
        <f t="shared" ref="D259:D322" si="12">A259*1000</f>
        <v>0.60402999999999996</v>
      </c>
      <c r="E259">
        <f t="shared" ref="E259:E322" si="13">ABS(B259-D259)</f>
        <v>1.0798806985015119E-2</v>
      </c>
      <c r="F259">
        <f t="shared" ref="F259:F322" si="14">ABS(C259-D259)</f>
        <v>4.3600073385350324E-3</v>
      </c>
    </row>
    <row r="260" spans="1:6" x14ac:dyDescent="0.3">
      <c r="A260">
        <v>5.8858700000000001E-4</v>
      </c>
      <c r="B260">
        <v>0.60019579789989108</v>
      </c>
      <c r="C260">
        <v>0.59282741345563228</v>
      </c>
      <c r="D260">
        <f t="shared" si="12"/>
        <v>0.58858699999999997</v>
      </c>
      <c r="E260">
        <f t="shared" si="13"/>
        <v>1.160879789989111E-2</v>
      </c>
      <c r="F260">
        <f t="shared" si="14"/>
        <v>4.2404134556323081E-3</v>
      </c>
    </row>
    <row r="261" spans="1:6" x14ac:dyDescent="0.3">
      <c r="A261">
        <v>5.2736099999999995E-4</v>
      </c>
      <c r="B261">
        <v>0.53840487717377883</v>
      </c>
      <c r="C261">
        <v>0.53116618513157132</v>
      </c>
      <c r="D261">
        <f t="shared" si="12"/>
        <v>0.52736099999999997</v>
      </c>
      <c r="E261">
        <f t="shared" si="13"/>
        <v>1.104387717377886E-2</v>
      </c>
      <c r="F261">
        <f t="shared" si="14"/>
        <v>3.8051851315713536E-3</v>
      </c>
    </row>
    <row r="262" spans="1:6" x14ac:dyDescent="0.3">
      <c r="A262">
        <v>5.4422599999999998E-4</v>
      </c>
      <c r="B262">
        <v>0.5649098440509549</v>
      </c>
      <c r="C262">
        <v>0.54815343671364358</v>
      </c>
      <c r="D262">
        <f t="shared" si="12"/>
        <v>0.54422599999999999</v>
      </c>
      <c r="E262">
        <f t="shared" si="13"/>
        <v>2.0683844050954914E-2</v>
      </c>
      <c r="F262">
        <f t="shared" si="14"/>
        <v>3.927436713643595E-3</v>
      </c>
    </row>
    <row r="263" spans="1:6" x14ac:dyDescent="0.3">
      <c r="A263">
        <v>5.6101700000000003E-4</v>
      </c>
      <c r="B263">
        <v>0.58175865979188557</v>
      </c>
      <c r="C263">
        <v>0.56513825881675162</v>
      </c>
      <c r="D263">
        <f t="shared" si="12"/>
        <v>0.56101699999999999</v>
      </c>
      <c r="E263">
        <f t="shared" si="13"/>
        <v>2.0741659791885581E-2</v>
      </c>
      <c r="F263">
        <f t="shared" si="14"/>
        <v>4.1212588167516273E-3</v>
      </c>
    </row>
    <row r="264" spans="1:6" x14ac:dyDescent="0.3">
      <c r="A264">
        <v>5.5619299999999997E-4</v>
      </c>
      <c r="B264">
        <v>0.57185230747612248</v>
      </c>
      <c r="C264">
        <v>0.56019786301900776</v>
      </c>
      <c r="D264">
        <f t="shared" si="12"/>
        <v>0.55619299999999994</v>
      </c>
      <c r="E264">
        <f t="shared" si="13"/>
        <v>1.5659307476122541E-2</v>
      </c>
      <c r="F264">
        <f t="shared" si="14"/>
        <v>4.0048630190078205E-3</v>
      </c>
    </row>
    <row r="265" spans="1:6" x14ac:dyDescent="0.3">
      <c r="A265">
        <v>5.1245399999999997E-4</v>
      </c>
      <c r="B265">
        <v>0.53119925686402558</v>
      </c>
      <c r="C265">
        <v>0.51612621733941599</v>
      </c>
      <c r="D265">
        <f t="shared" si="12"/>
        <v>0.51245399999999997</v>
      </c>
      <c r="E265">
        <f t="shared" si="13"/>
        <v>1.8745256864025617E-2</v>
      </c>
      <c r="F265">
        <f t="shared" si="14"/>
        <v>3.6722173394160285E-3</v>
      </c>
    </row>
    <row r="266" spans="1:6" x14ac:dyDescent="0.3">
      <c r="A266">
        <v>5.6800399999999999E-4</v>
      </c>
      <c r="B266">
        <v>0.58876963706624463</v>
      </c>
      <c r="C266">
        <v>0.57226836725096908</v>
      </c>
      <c r="D266">
        <f t="shared" si="12"/>
        <v>0.56800399999999995</v>
      </c>
      <c r="E266">
        <f t="shared" si="13"/>
        <v>2.076563706624468E-2</v>
      </c>
      <c r="F266">
        <f t="shared" si="14"/>
        <v>4.2643672509691255E-3</v>
      </c>
    </row>
    <row r="267" spans="1:6" x14ac:dyDescent="0.3">
      <c r="A267">
        <v>4.8957000000000004E-4</v>
      </c>
      <c r="B267">
        <v>0.49363011001053297</v>
      </c>
      <c r="C267">
        <v>0.49306843984859849</v>
      </c>
      <c r="D267">
        <f t="shared" si="12"/>
        <v>0.48957000000000006</v>
      </c>
      <c r="E267">
        <f t="shared" si="13"/>
        <v>4.0601100105329135E-3</v>
      </c>
      <c r="F267">
        <f t="shared" si="14"/>
        <v>3.4984398485984336E-3</v>
      </c>
    </row>
    <row r="268" spans="1:6" x14ac:dyDescent="0.3">
      <c r="A268">
        <v>5.9120099999999997E-4</v>
      </c>
      <c r="B268">
        <v>0.61640842771713156</v>
      </c>
      <c r="C268">
        <v>0.59549120254753329</v>
      </c>
      <c r="D268">
        <f t="shared" si="12"/>
        <v>0.59120099999999998</v>
      </c>
      <c r="E268">
        <f t="shared" si="13"/>
        <v>2.5207427717131581E-2</v>
      </c>
      <c r="F268">
        <f t="shared" si="14"/>
        <v>4.2902025475333172E-3</v>
      </c>
    </row>
    <row r="269" spans="1:6" x14ac:dyDescent="0.3">
      <c r="A269">
        <v>5.4183200000000001E-4</v>
      </c>
      <c r="B269">
        <v>0.55909859901244452</v>
      </c>
      <c r="C269">
        <v>0.54582395599642697</v>
      </c>
      <c r="D269">
        <f t="shared" si="12"/>
        <v>0.54183199999999998</v>
      </c>
      <c r="E269">
        <f t="shared" si="13"/>
        <v>1.7266599012444539E-2</v>
      </c>
      <c r="F269">
        <f t="shared" si="14"/>
        <v>3.991955996426988E-3</v>
      </c>
    </row>
    <row r="270" spans="1:6" x14ac:dyDescent="0.3">
      <c r="A270">
        <v>4.7214799999999998E-4</v>
      </c>
      <c r="B270">
        <v>0.49498098848419131</v>
      </c>
      <c r="C270">
        <v>0.47555494820664312</v>
      </c>
      <c r="D270">
        <f t="shared" si="12"/>
        <v>0.47214799999999996</v>
      </c>
      <c r="E270">
        <f t="shared" si="13"/>
        <v>2.2832988484191352E-2</v>
      </c>
      <c r="F270">
        <f t="shared" si="14"/>
        <v>3.4069482066431678E-3</v>
      </c>
    </row>
    <row r="271" spans="1:6" x14ac:dyDescent="0.3">
      <c r="A271">
        <v>5.9409199999999995E-4</v>
      </c>
      <c r="B271">
        <v>0.60591209151365566</v>
      </c>
      <c r="C271">
        <v>0.59840974557530047</v>
      </c>
      <c r="D271">
        <f t="shared" si="12"/>
        <v>0.59409199999999995</v>
      </c>
      <c r="E271">
        <f t="shared" si="13"/>
        <v>1.1820091513655706E-2</v>
      </c>
      <c r="F271">
        <f t="shared" si="14"/>
        <v>4.3177455753005134E-3</v>
      </c>
    </row>
    <row r="272" spans="1:6" x14ac:dyDescent="0.3">
      <c r="A272">
        <v>5.4908099999999998E-4</v>
      </c>
      <c r="B272">
        <v>0.56577679335821918</v>
      </c>
      <c r="C272">
        <v>0.55304299320700301</v>
      </c>
      <c r="D272">
        <f t="shared" si="12"/>
        <v>0.54908099999999993</v>
      </c>
      <c r="E272">
        <f t="shared" si="13"/>
        <v>1.6695793358219246E-2</v>
      </c>
      <c r="F272">
        <f t="shared" si="14"/>
        <v>3.9619932070030783E-3</v>
      </c>
    </row>
    <row r="273" spans="1:6" x14ac:dyDescent="0.3">
      <c r="A273">
        <v>4.7708499999999998E-4</v>
      </c>
      <c r="B273">
        <v>0.4941761459839184</v>
      </c>
      <c r="C273">
        <v>0.48053144377598062</v>
      </c>
      <c r="D273">
        <f t="shared" si="12"/>
        <v>0.47708499999999998</v>
      </c>
      <c r="E273">
        <f t="shared" si="13"/>
        <v>1.7091145983918421E-2</v>
      </c>
      <c r="F273">
        <f t="shared" si="14"/>
        <v>3.4464437759806343E-3</v>
      </c>
    </row>
    <row r="274" spans="1:6" x14ac:dyDescent="0.3">
      <c r="A274">
        <v>4.9986300000000002E-4</v>
      </c>
      <c r="B274">
        <v>0.52464211988102993</v>
      </c>
      <c r="C274">
        <v>0.5034693820132834</v>
      </c>
      <c r="D274">
        <f t="shared" si="12"/>
        <v>0.499863</v>
      </c>
      <c r="E274">
        <f t="shared" si="13"/>
        <v>2.4779119881029932E-2</v>
      </c>
      <c r="F274">
        <f t="shared" si="14"/>
        <v>3.6063820132833935E-3</v>
      </c>
    </row>
    <row r="275" spans="1:6" x14ac:dyDescent="0.3">
      <c r="A275">
        <v>4.7646800000000002E-4</v>
      </c>
      <c r="B275">
        <v>0.49800424405800092</v>
      </c>
      <c r="C275">
        <v>0.47990746290337388</v>
      </c>
      <c r="D275">
        <f t="shared" si="12"/>
        <v>0.476468</v>
      </c>
      <c r="E275">
        <f t="shared" si="13"/>
        <v>2.153624405800092E-2</v>
      </c>
      <c r="F275">
        <f t="shared" si="14"/>
        <v>3.4394629033738799E-3</v>
      </c>
    </row>
    <row r="276" spans="1:6" x14ac:dyDescent="0.3">
      <c r="A276">
        <v>5.5464299999999995E-4</v>
      </c>
      <c r="B276">
        <v>0.57714548765069906</v>
      </c>
      <c r="C276">
        <v>0.55865698796074847</v>
      </c>
      <c r="D276">
        <f t="shared" si="12"/>
        <v>0.554643</v>
      </c>
      <c r="E276">
        <f t="shared" si="13"/>
        <v>2.2502487650699066E-2</v>
      </c>
      <c r="F276">
        <f t="shared" si="14"/>
        <v>4.0139879607484774E-3</v>
      </c>
    </row>
    <row r="277" spans="1:6" x14ac:dyDescent="0.3">
      <c r="A277">
        <v>5.1199700000000004E-4</v>
      </c>
      <c r="B277">
        <v>0.53327463075692305</v>
      </c>
      <c r="C277">
        <v>0.51569065064984121</v>
      </c>
      <c r="D277">
        <f t="shared" si="12"/>
        <v>0.51199700000000004</v>
      </c>
      <c r="E277">
        <f t="shared" si="13"/>
        <v>2.1277630756923016E-2</v>
      </c>
      <c r="F277">
        <f t="shared" si="14"/>
        <v>3.6936506498411736E-3</v>
      </c>
    </row>
    <row r="278" spans="1:6" x14ac:dyDescent="0.3">
      <c r="A278">
        <v>5.5100500000000003E-4</v>
      </c>
      <c r="B278">
        <v>0.57225854769411311</v>
      </c>
      <c r="C278">
        <v>0.55500034562080691</v>
      </c>
      <c r="D278">
        <f t="shared" si="12"/>
        <v>0.55100500000000008</v>
      </c>
      <c r="E278">
        <f t="shared" si="13"/>
        <v>2.1253547694113029E-2</v>
      </c>
      <c r="F278">
        <f t="shared" si="14"/>
        <v>3.9953456208068339E-3</v>
      </c>
    </row>
    <row r="279" spans="1:6" x14ac:dyDescent="0.3">
      <c r="A279">
        <v>5.02685E-4</v>
      </c>
      <c r="B279">
        <v>0.52677150054424582</v>
      </c>
      <c r="C279">
        <v>0.50631889108940398</v>
      </c>
      <c r="D279">
        <f t="shared" si="12"/>
        <v>0.50268500000000005</v>
      </c>
      <c r="E279">
        <f t="shared" si="13"/>
        <v>2.408650054424577E-2</v>
      </c>
      <c r="F279">
        <f t="shared" si="14"/>
        <v>3.6338910894039289E-3</v>
      </c>
    </row>
    <row r="280" spans="1:6" x14ac:dyDescent="0.3">
      <c r="A280">
        <v>4.8313400000000003E-4</v>
      </c>
      <c r="B280">
        <v>0.49369721829761931</v>
      </c>
      <c r="C280">
        <v>0.48662091031581728</v>
      </c>
      <c r="D280">
        <f t="shared" si="12"/>
        <v>0.48313400000000001</v>
      </c>
      <c r="E280">
        <f t="shared" si="13"/>
        <v>1.0563218297619303E-2</v>
      </c>
      <c r="F280">
        <f t="shared" si="14"/>
        <v>3.486910315817271E-3</v>
      </c>
    </row>
    <row r="281" spans="1:6" x14ac:dyDescent="0.3">
      <c r="A281">
        <v>5.5333800000000001E-4</v>
      </c>
      <c r="B281">
        <v>0.5681094360018043</v>
      </c>
      <c r="C281">
        <v>0.5573352747693634</v>
      </c>
      <c r="D281">
        <f t="shared" si="12"/>
        <v>0.553338</v>
      </c>
      <c r="E281">
        <f t="shared" si="13"/>
        <v>1.4771436001804306E-2</v>
      </c>
      <c r="F281">
        <f t="shared" si="14"/>
        <v>3.9972747693634014E-3</v>
      </c>
    </row>
    <row r="282" spans="1:6" x14ac:dyDescent="0.3">
      <c r="A282">
        <v>5.1349999999999996E-4</v>
      </c>
      <c r="B282">
        <v>0.5401397116836536</v>
      </c>
      <c r="C282">
        <v>0.51718341097092402</v>
      </c>
      <c r="D282">
        <f t="shared" si="12"/>
        <v>0.51349999999999996</v>
      </c>
      <c r="E282">
        <f t="shared" si="13"/>
        <v>2.6639711683653644E-2</v>
      </c>
      <c r="F282">
        <f t="shared" si="14"/>
        <v>3.6834109709240614E-3</v>
      </c>
    </row>
    <row r="283" spans="1:6" x14ac:dyDescent="0.3">
      <c r="A283">
        <v>5.2943300000000005E-4</v>
      </c>
      <c r="B283">
        <v>0.55235824911044051</v>
      </c>
      <c r="C283">
        <v>0.53337252615119735</v>
      </c>
      <c r="D283">
        <f t="shared" si="12"/>
        <v>0.52943300000000004</v>
      </c>
      <c r="E283">
        <f t="shared" si="13"/>
        <v>2.2925249110440471E-2</v>
      </c>
      <c r="F283">
        <f t="shared" si="14"/>
        <v>3.9395261511973034E-3</v>
      </c>
    </row>
    <row r="284" spans="1:6" x14ac:dyDescent="0.3">
      <c r="A284">
        <v>6.1477199999999997E-4</v>
      </c>
      <c r="B284">
        <v>0.63598050135648232</v>
      </c>
      <c r="C284">
        <v>0.61919851831970918</v>
      </c>
      <c r="D284">
        <f t="shared" si="12"/>
        <v>0.61477199999999999</v>
      </c>
      <c r="E284">
        <f t="shared" si="13"/>
        <v>2.1208501356482334E-2</v>
      </c>
      <c r="F284">
        <f t="shared" si="14"/>
        <v>4.426518319709194E-3</v>
      </c>
    </row>
    <row r="285" spans="1:6" x14ac:dyDescent="0.3">
      <c r="A285">
        <v>5.8845900000000005E-4</v>
      </c>
      <c r="B285">
        <v>0.60750791537309046</v>
      </c>
      <c r="C285">
        <v>0.59271377062783359</v>
      </c>
      <c r="D285">
        <f t="shared" si="12"/>
        <v>0.58845900000000007</v>
      </c>
      <c r="E285">
        <f t="shared" si="13"/>
        <v>1.9048915373090392E-2</v>
      </c>
      <c r="F285">
        <f t="shared" si="14"/>
        <v>4.2547706278335262E-3</v>
      </c>
    </row>
    <row r="286" spans="1:6" x14ac:dyDescent="0.3">
      <c r="A286">
        <v>5.8368999999999999E-4</v>
      </c>
      <c r="B286">
        <v>0.59997180749495471</v>
      </c>
      <c r="C286">
        <v>0.58793745868240654</v>
      </c>
      <c r="D286">
        <f t="shared" si="12"/>
        <v>0.58369000000000004</v>
      </c>
      <c r="E286">
        <f t="shared" si="13"/>
        <v>1.628180749495467E-2</v>
      </c>
      <c r="F286">
        <f t="shared" si="14"/>
        <v>4.2474586824065019E-3</v>
      </c>
    </row>
    <row r="287" spans="1:6" x14ac:dyDescent="0.3">
      <c r="A287">
        <v>4.8124499999999999E-4</v>
      </c>
      <c r="B287">
        <v>0.49078785754587501</v>
      </c>
      <c r="C287">
        <v>0.48467132150988568</v>
      </c>
      <c r="D287">
        <f t="shared" si="12"/>
        <v>0.48124499999999998</v>
      </c>
      <c r="E287">
        <f t="shared" si="13"/>
        <v>9.5428575458750275E-3</v>
      </c>
      <c r="F287">
        <f t="shared" si="14"/>
        <v>3.4263215098856992E-3</v>
      </c>
    </row>
    <row r="288" spans="1:6" x14ac:dyDescent="0.3">
      <c r="A288">
        <v>5.6174100000000004E-4</v>
      </c>
      <c r="B288">
        <v>0.57395994690245256</v>
      </c>
      <c r="C288">
        <v>0.56579266256755989</v>
      </c>
      <c r="D288">
        <f t="shared" si="12"/>
        <v>0.56174100000000005</v>
      </c>
      <c r="E288">
        <f t="shared" si="13"/>
        <v>1.221894690245251E-2</v>
      </c>
      <c r="F288">
        <f t="shared" si="14"/>
        <v>4.0516625675598439E-3</v>
      </c>
    </row>
    <row r="289" spans="1:6" x14ac:dyDescent="0.3">
      <c r="A289">
        <v>5.3679800000000001E-4</v>
      </c>
      <c r="B289">
        <v>0.54972929333823817</v>
      </c>
      <c r="C289">
        <v>0.5406716013683498</v>
      </c>
      <c r="D289">
        <f t="shared" si="12"/>
        <v>0.536798</v>
      </c>
      <c r="E289">
        <f t="shared" si="13"/>
        <v>1.293129333823817E-2</v>
      </c>
      <c r="F289">
        <f t="shared" si="14"/>
        <v>3.8736013683497994E-3</v>
      </c>
    </row>
    <row r="290" spans="1:6" x14ac:dyDescent="0.3">
      <c r="A290">
        <v>5.2017299999999997E-4</v>
      </c>
      <c r="B290">
        <v>0.54061650293120067</v>
      </c>
      <c r="C290">
        <v>0.52395797066980998</v>
      </c>
      <c r="D290">
        <f t="shared" si="12"/>
        <v>0.520173</v>
      </c>
      <c r="E290">
        <f t="shared" si="13"/>
        <v>2.0443502931200674E-2</v>
      </c>
      <c r="F290">
        <f t="shared" si="14"/>
        <v>3.7849706698099839E-3</v>
      </c>
    </row>
    <row r="291" spans="1:6" x14ac:dyDescent="0.3">
      <c r="A291">
        <v>5.2517199999999997E-4</v>
      </c>
      <c r="B291">
        <v>0.54630986963634498</v>
      </c>
      <c r="C291">
        <v>0.5289261853259235</v>
      </c>
      <c r="D291">
        <f t="shared" si="12"/>
        <v>0.52517199999999997</v>
      </c>
      <c r="E291">
        <f t="shared" si="13"/>
        <v>2.1137869636345008E-2</v>
      </c>
      <c r="F291">
        <f t="shared" si="14"/>
        <v>3.7541853259235314E-3</v>
      </c>
    </row>
    <row r="292" spans="1:6" x14ac:dyDescent="0.3">
      <c r="A292">
        <v>5.5411100000000003E-4</v>
      </c>
      <c r="B292">
        <v>0.57546303309395974</v>
      </c>
      <c r="C292">
        <v>0.55811817722783819</v>
      </c>
      <c r="D292">
        <f t="shared" si="12"/>
        <v>0.55411100000000002</v>
      </c>
      <c r="E292">
        <f t="shared" si="13"/>
        <v>2.1352033093959721E-2</v>
      </c>
      <c r="F292">
        <f t="shared" si="14"/>
        <v>4.0071772278381657E-3</v>
      </c>
    </row>
    <row r="293" spans="1:6" x14ac:dyDescent="0.3">
      <c r="A293">
        <v>4.7782800000000002E-4</v>
      </c>
      <c r="B293">
        <v>0.49510809242262338</v>
      </c>
      <c r="C293">
        <v>0.48127046469118651</v>
      </c>
      <c r="D293">
        <f t="shared" si="12"/>
        <v>0.47782800000000003</v>
      </c>
      <c r="E293">
        <f t="shared" si="13"/>
        <v>1.728009242262335E-2</v>
      </c>
      <c r="F293">
        <f t="shared" si="14"/>
        <v>3.4424646911864754E-3</v>
      </c>
    </row>
    <row r="294" spans="1:6" x14ac:dyDescent="0.3">
      <c r="A294">
        <v>4.8738600000000003E-4</v>
      </c>
      <c r="B294">
        <v>0.5028944415002865</v>
      </c>
      <c r="C294">
        <v>0.49090236048006408</v>
      </c>
      <c r="D294">
        <f t="shared" si="12"/>
        <v>0.48738600000000004</v>
      </c>
      <c r="E294">
        <f t="shared" si="13"/>
        <v>1.5508441500286463E-2</v>
      </c>
      <c r="F294">
        <f t="shared" si="14"/>
        <v>3.5163604800640402E-3</v>
      </c>
    </row>
    <row r="295" spans="1:6" x14ac:dyDescent="0.3">
      <c r="A295">
        <v>4.5833000000000001E-4</v>
      </c>
      <c r="B295">
        <v>0.47189208981577768</v>
      </c>
      <c r="C295">
        <v>0.46164437758371019</v>
      </c>
      <c r="D295">
        <f t="shared" si="12"/>
        <v>0.45833000000000002</v>
      </c>
      <c r="E295">
        <f t="shared" si="13"/>
        <v>1.3562089815777667E-2</v>
      </c>
      <c r="F295">
        <f t="shared" si="14"/>
        <v>3.3143775837101708E-3</v>
      </c>
    </row>
    <row r="296" spans="1:6" x14ac:dyDescent="0.3">
      <c r="A296">
        <v>5.9484399999999997E-4</v>
      </c>
      <c r="B296">
        <v>0.61149534512101988</v>
      </c>
      <c r="C296">
        <v>0.59916071487980094</v>
      </c>
      <c r="D296">
        <f t="shared" si="12"/>
        <v>0.59484399999999993</v>
      </c>
      <c r="E296">
        <f t="shared" si="13"/>
        <v>1.6651345121019956E-2</v>
      </c>
      <c r="F296">
        <f t="shared" si="14"/>
        <v>4.3167148798010091E-3</v>
      </c>
    </row>
    <row r="297" spans="1:6" x14ac:dyDescent="0.3">
      <c r="A297">
        <v>6.0568000000000004E-4</v>
      </c>
      <c r="B297">
        <v>0.61958096372572902</v>
      </c>
      <c r="C297">
        <v>0.61005081218108792</v>
      </c>
      <c r="D297">
        <f t="shared" si="12"/>
        <v>0.60568</v>
      </c>
      <c r="E297">
        <f t="shared" si="13"/>
        <v>1.3900963725729021E-2</v>
      </c>
      <c r="F297">
        <f t="shared" si="14"/>
        <v>4.3708121810879241E-3</v>
      </c>
    </row>
    <row r="298" spans="1:6" x14ac:dyDescent="0.3">
      <c r="A298">
        <v>4.7005499999999998E-4</v>
      </c>
      <c r="B298">
        <v>0.47994487882465242</v>
      </c>
      <c r="C298">
        <v>0.47343778443603018</v>
      </c>
      <c r="D298">
        <f t="shared" si="12"/>
        <v>0.470055</v>
      </c>
      <c r="E298">
        <f t="shared" si="13"/>
        <v>9.8898788246524205E-3</v>
      </c>
      <c r="F298">
        <f t="shared" si="14"/>
        <v>3.382784436030184E-3</v>
      </c>
    </row>
    <row r="299" spans="1:6" x14ac:dyDescent="0.3">
      <c r="A299">
        <v>5.19452E-4</v>
      </c>
      <c r="B299">
        <v>0.54890487196588167</v>
      </c>
      <c r="C299">
        <v>0.52326803471032957</v>
      </c>
      <c r="D299">
        <f t="shared" si="12"/>
        <v>0.51945200000000002</v>
      </c>
      <c r="E299">
        <f t="shared" si="13"/>
        <v>2.9452871965881644E-2</v>
      </c>
      <c r="F299">
        <f t="shared" si="14"/>
        <v>3.8160347103295411E-3</v>
      </c>
    </row>
    <row r="300" spans="1:6" x14ac:dyDescent="0.3">
      <c r="A300">
        <v>5.6792699999999997E-4</v>
      </c>
      <c r="B300">
        <v>0.587345586867421</v>
      </c>
      <c r="C300">
        <v>0.57199175054445073</v>
      </c>
      <c r="D300">
        <f t="shared" si="12"/>
        <v>0.56792699999999996</v>
      </c>
      <c r="E300">
        <f t="shared" si="13"/>
        <v>1.9418586867421039E-2</v>
      </c>
      <c r="F300">
        <f t="shared" si="14"/>
        <v>4.0647505444507681E-3</v>
      </c>
    </row>
    <row r="301" spans="1:6" x14ac:dyDescent="0.3">
      <c r="A301">
        <v>5.5797599999999996E-4</v>
      </c>
      <c r="B301">
        <v>0.58071717513139176</v>
      </c>
      <c r="C301">
        <v>0.56198772038361222</v>
      </c>
      <c r="D301">
        <f t="shared" si="12"/>
        <v>0.55797599999999992</v>
      </c>
      <c r="E301">
        <f t="shared" si="13"/>
        <v>2.2741175131391844E-2</v>
      </c>
      <c r="F301">
        <f t="shared" si="14"/>
        <v>4.011720383612305E-3</v>
      </c>
    </row>
    <row r="302" spans="1:6" x14ac:dyDescent="0.3">
      <c r="A302">
        <v>5.7797499999999999E-4</v>
      </c>
      <c r="B302">
        <v>0.59739579737829152</v>
      </c>
      <c r="C302">
        <v>0.58219419344410839</v>
      </c>
      <c r="D302">
        <f t="shared" si="12"/>
        <v>0.57797500000000002</v>
      </c>
      <c r="E302">
        <f t="shared" si="13"/>
        <v>1.9420797378291499E-2</v>
      </c>
      <c r="F302">
        <f t="shared" si="14"/>
        <v>4.2191934441083712E-3</v>
      </c>
    </row>
    <row r="303" spans="1:6" x14ac:dyDescent="0.3">
      <c r="A303">
        <v>4.7463699999999998E-4</v>
      </c>
      <c r="B303">
        <v>0.48684939100081132</v>
      </c>
      <c r="C303">
        <v>0.47803976310130508</v>
      </c>
      <c r="D303">
        <f t="shared" si="12"/>
        <v>0.47463699999999998</v>
      </c>
      <c r="E303">
        <f t="shared" si="13"/>
        <v>1.221239100081134E-2</v>
      </c>
      <c r="F303">
        <f t="shared" si="14"/>
        <v>3.4027631013051063E-3</v>
      </c>
    </row>
    <row r="304" spans="1:6" x14ac:dyDescent="0.3">
      <c r="A304">
        <v>5.7774400000000004E-4</v>
      </c>
      <c r="B304">
        <v>0.59397901344804727</v>
      </c>
      <c r="C304">
        <v>0.58191283796093896</v>
      </c>
      <c r="D304">
        <f t="shared" si="12"/>
        <v>0.57774400000000004</v>
      </c>
      <c r="E304">
        <f t="shared" si="13"/>
        <v>1.6235013448047231E-2</v>
      </c>
      <c r="F304">
        <f t="shared" si="14"/>
        <v>4.1688379609389203E-3</v>
      </c>
    </row>
    <row r="305" spans="1:6" x14ac:dyDescent="0.3">
      <c r="A305">
        <v>5.6570199999999996E-4</v>
      </c>
      <c r="B305">
        <v>0.58797170777473495</v>
      </c>
      <c r="C305">
        <v>0.5697713492603933</v>
      </c>
      <c r="D305">
        <f t="shared" si="12"/>
        <v>0.56570199999999993</v>
      </c>
      <c r="E305">
        <f t="shared" si="13"/>
        <v>2.2269707774735026E-2</v>
      </c>
      <c r="F305">
        <f t="shared" si="14"/>
        <v>4.0693492603933734E-3</v>
      </c>
    </row>
    <row r="306" spans="1:6" x14ac:dyDescent="0.3">
      <c r="A306">
        <v>4.56821E-4</v>
      </c>
      <c r="B306">
        <v>0.47982679146540341</v>
      </c>
      <c r="C306">
        <v>0.4601100782650307</v>
      </c>
      <c r="D306">
        <f t="shared" si="12"/>
        <v>0.45682099999999998</v>
      </c>
      <c r="E306">
        <f t="shared" si="13"/>
        <v>2.3005791465403436E-2</v>
      </c>
      <c r="F306">
        <f t="shared" si="14"/>
        <v>3.2890782650307204E-3</v>
      </c>
    </row>
    <row r="307" spans="1:6" x14ac:dyDescent="0.3">
      <c r="A307">
        <v>5.28273E-4</v>
      </c>
      <c r="B307">
        <v>0.53796087396392456</v>
      </c>
      <c r="C307">
        <v>0.53206745638333441</v>
      </c>
      <c r="D307">
        <f t="shared" si="12"/>
        <v>0.52827299999999999</v>
      </c>
      <c r="E307">
        <f t="shared" si="13"/>
        <v>9.6878739639245648E-3</v>
      </c>
      <c r="F307">
        <f t="shared" si="14"/>
        <v>3.7944563833344214E-3</v>
      </c>
    </row>
    <row r="308" spans="1:6" x14ac:dyDescent="0.3">
      <c r="A308">
        <v>5.3750300000000005E-4</v>
      </c>
      <c r="B308">
        <v>0.55076357786000696</v>
      </c>
      <c r="C308">
        <v>0.54138212310787148</v>
      </c>
      <c r="D308">
        <f t="shared" si="12"/>
        <v>0.53750300000000006</v>
      </c>
      <c r="E308">
        <f t="shared" si="13"/>
        <v>1.3260577860006895E-2</v>
      </c>
      <c r="F308">
        <f t="shared" si="14"/>
        <v>3.8791231078714183E-3</v>
      </c>
    </row>
    <row r="309" spans="1:6" x14ac:dyDescent="0.3">
      <c r="A309">
        <v>5.7963100000000005E-4</v>
      </c>
      <c r="B309">
        <v>0.60476253002718583</v>
      </c>
      <c r="C309">
        <v>0.58380945691741792</v>
      </c>
      <c r="D309">
        <f t="shared" si="12"/>
        <v>0.57963100000000001</v>
      </c>
      <c r="E309">
        <f t="shared" si="13"/>
        <v>2.5131530027185822E-2</v>
      </c>
      <c r="F309">
        <f t="shared" si="14"/>
        <v>4.1784569174179165E-3</v>
      </c>
    </row>
    <row r="310" spans="1:6" x14ac:dyDescent="0.3">
      <c r="A310">
        <v>5.9051000000000004E-4</v>
      </c>
      <c r="B310">
        <v>0.61952004479713707</v>
      </c>
      <c r="C310">
        <v>0.59442581901763569</v>
      </c>
      <c r="D310">
        <f t="shared" si="12"/>
        <v>0.59051000000000009</v>
      </c>
      <c r="E310">
        <f t="shared" si="13"/>
        <v>2.901004479713698E-2</v>
      </c>
      <c r="F310">
        <f t="shared" si="14"/>
        <v>3.9158190176356023E-3</v>
      </c>
    </row>
    <row r="311" spans="1:6" x14ac:dyDescent="0.3">
      <c r="A311">
        <v>6.2604999999999996E-4</v>
      </c>
      <c r="B311">
        <v>0.64998391859241333</v>
      </c>
      <c r="C311">
        <v>0.63051931109642212</v>
      </c>
      <c r="D311">
        <f t="shared" si="12"/>
        <v>0.62605</v>
      </c>
      <c r="E311">
        <f t="shared" si="13"/>
        <v>2.3933918592413339E-2</v>
      </c>
      <c r="F311">
        <f t="shared" si="14"/>
        <v>4.4693110964221239E-3</v>
      </c>
    </row>
    <row r="312" spans="1:6" x14ac:dyDescent="0.3">
      <c r="A312">
        <v>5.8755799999999996E-4</v>
      </c>
      <c r="B312">
        <v>0.60444600550023231</v>
      </c>
      <c r="C312">
        <v>0.59197598771781423</v>
      </c>
      <c r="D312">
        <f t="shared" si="12"/>
        <v>0.58755799999999991</v>
      </c>
      <c r="E312">
        <f t="shared" si="13"/>
        <v>1.6888005500232395E-2</v>
      </c>
      <c r="F312">
        <f t="shared" si="14"/>
        <v>4.4179877178143201E-3</v>
      </c>
    </row>
    <row r="313" spans="1:6" x14ac:dyDescent="0.3">
      <c r="A313">
        <v>5.1458700000000005E-4</v>
      </c>
      <c r="B313">
        <v>0.52979487443810325</v>
      </c>
      <c r="C313">
        <v>0.51829959610303467</v>
      </c>
      <c r="D313">
        <f t="shared" si="12"/>
        <v>0.51458700000000002</v>
      </c>
      <c r="E313">
        <f t="shared" si="13"/>
        <v>1.520787443810323E-2</v>
      </c>
      <c r="F313">
        <f t="shared" si="14"/>
        <v>3.7125961030346488E-3</v>
      </c>
    </row>
    <row r="314" spans="1:6" x14ac:dyDescent="0.3">
      <c r="A314">
        <v>5.1499399999999996E-4</v>
      </c>
      <c r="B314">
        <v>0.52825982189287679</v>
      </c>
      <c r="C314">
        <v>0.51877615676014721</v>
      </c>
      <c r="D314">
        <f t="shared" si="12"/>
        <v>0.51499399999999995</v>
      </c>
      <c r="E314">
        <f t="shared" si="13"/>
        <v>1.3265821892876839E-2</v>
      </c>
      <c r="F314">
        <f t="shared" si="14"/>
        <v>3.7821567601472594E-3</v>
      </c>
    </row>
    <row r="315" spans="1:6" x14ac:dyDescent="0.3">
      <c r="A315">
        <v>6.2672400000000005E-4</v>
      </c>
      <c r="B315">
        <v>0.65192505043607751</v>
      </c>
      <c r="C315">
        <v>0.63139697895678737</v>
      </c>
      <c r="D315">
        <f t="shared" si="12"/>
        <v>0.62672400000000006</v>
      </c>
      <c r="E315">
        <f t="shared" si="13"/>
        <v>2.5201050436077455E-2</v>
      </c>
      <c r="F315">
        <f t="shared" si="14"/>
        <v>4.6729789567873103E-3</v>
      </c>
    </row>
    <row r="316" spans="1:6" x14ac:dyDescent="0.3">
      <c r="A316">
        <v>4.9227099999999996E-4</v>
      </c>
      <c r="B316">
        <v>0.51286487209102682</v>
      </c>
      <c r="C316">
        <v>0.49585607188903641</v>
      </c>
      <c r="D316">
        <f t="shared" si="12"/>
        <v>0.49227099999999996</v>
      </c>
      <c r="E316">
        <f t="shared" si="13"/>
        <v>2.0593872091026866E-2</v>
      </c>
      <c r="F316">
        <f t="shared" si="14"/>
        <v>3.5850718890364508E-3</v>
      </c>
    </row>
    <row r="317" spans="1:6" x14ac:dyDescent="0.3">
      <c r="A317">
        <v>5.2962599999999995E-4</v>
      </c>
      <c r="B317">
        <v>0.54194033142805897</v>
      </c>
      <c r="C317">
        <v>0.53344781524472962</v>
      </c>
      <c r="D317">
        <f t="shared" si="12"/>
        <v>0.52962599999999993</v>
      </c>
      <c r="E317">
        <f t="shared" si="13"/>
        <v>1.2314331428059044E-2</v>
      </c>
      <c r="F317">
        <f t="shared" si="14"/>
        <v>3.8218152447296871E-3</v>
      </c>
    </row>
    <row r="318" spans="1:6" x14ac:dyDescent="0.3">
      <c r="A318">
        <v>5.5838899999999996E-4</v>
      </c>
      <c r="B318">
        <v>0.57131072884816647</v>
      </c>
      <c r="C318">
        <v>0.56253113566437674</v>
      </c>
      <c r="D318">
        <f t="shared" si="12"/>
        <v>0.55838899999999991</v>
      </c>
      <c r="E318">
        <f t="shared" si="13"/>
        <v>1.2921728848166558E-2</v>
      </c>
      <c r="F318">
        <f t="shared" si="14"/>
        <v>4.1421356643768226E-3</v>
      </c>
    </row>
    <row r="319" spans="1:6" x14ac:dyDescent="0.3">
      <c r="A319">
        <v>4.8991699999999998E-4</v>
      </c>
      <c r="B319">
        <v>0.50060477149228377</v>
      </c>
      <c r="C319">
        <v>0.49341279397645799</v>
      </c>
      <c r="D319">
        <f t="shared" si="12"/>
        <v>0.48991699999999999</v>
      </c>
      <c r="E319">
        <f t="shared" si="13"/>
        <v>1.0687771492283782E-2</v>
      </c>
      <c r="F319">
        <f t="shared" si="14"/>
        <v>3.4957939764579948E-3</v>
      </c>
    </row>
    <row r="320" spans="1:6" x14ac:dyDescent="0.3">
      <c r="A320">
        <v>5.5233699999999997E-4</v>
      </c>
      <c r="B320">
        <v>0.56262627998286374</v>
      </c>
      <c r="C320">
        <v>0.55632170096017863</v>
      </c>
      <c r="D320">
        <f t="shared" si="12"/>
        <v>0.55233699999999997</v>
      </c>
      <c r="E320">
        <f t="shared" si="13"/>
        <v>1.0289279982863775E-2</v>
      </c>
      <c r="F320">
        <f t="shared" si="14"/>
        <v>3.9847009601786665E-3</v>
      </c>
    </row>
    <row r="321" spans="1:6" x14ac:dyDescent="0.3">
      <c r="A321">
        <v>5.3861700000000002E-4</v>
      </c>
      <c r="B321">
        <v>0.54871601669067493</v>
      </c>
      <c r="C321">
        <v>0.54250235067412</v>
      </c>
      <c r="D321">
        <f t="shared" si="12"/>
        <v>0.53861700000000001</v>
      </c>
      <c r="E321">
        <f t="shared" si="13"/>
        <v>1.0099016690674922E-2</v>
      </c>
      <c r="F321">
        <f t="shared" si="14"/>
        <v>3.8853506741199917E-3</v>
      </c>
    </row>
    <row r="322" spans="1:6" x14ac:dyDescent="0.3">
      <c r="A322">
        <v>5.1674800000000003E-4</v>
      </c>
      <c r="B322">
        <v>0.52898572631136342</v>
      </c>
      <c r="C322">
        <v>0.52047840755625618</v>
      </c>
      <c r="D322">
        <f t="shared" si="12"/>
        <v>0.51674799999999999</v>
      </c>
      <c r="E322">
        <f t="shared" si="13"/>
        <v>1.2237726311363439E-2</v>
      </c>
      <c r="F322">
        <f t="shared" si="14"/>
        <v>3.7304075562561989E-3</v>
      </c>
    </row>
    <row r="323" spans="1:6" x14ac:dyDescent="0.3">
      <c r="A323">
        <v>5.1149699999999997E-4</v>
      </c>
      <c r="B323">
        <v>0.53297916043398974</v>
      </c>
      <c r="C323">
        <v>0.51519325687286965</v>
      </c>
      <c r="D323">
        <f t="shared" ref="D323:D386" si="15">A323*1000</f>
        <v>0.51149699999999998</v>
      </c>
      <c r="E323">
        <f t="shared" ref="E323:E386" si="16">ABS(B323-D323)</f>
        <v>2.1482160433989761E-2</v>
      </c>
      <c r="F323">
        <f t="shared" ref="F323:F386" si="17">ABS(C323-D323)</f>
        <v>3.6962568728696743E-3</v>
      </c>
    </row>
    <row r="324" spans="1:6" x14ac:dyDescent="0.3">
      <c r="A324">
        <v>5.6281500000000004E-4</v>
      </c>
      <c r="B324">
        <v>0.57031584167480343</v>
      </c>
      <c r="C324">
        <v>0.56653063684425187</v>
      </c>
      <c r="D324">
        <f t="shared" si="15"/>
        <v>0.56281500000000007</v>
      </c>
      <c r="E324">
        <f t="shared" si="16"/>
        <v>7.5008416748033602E-3</v>
      </c>
      <c r="F324">
        <f t="shared" si="17"/>
        <v>3.7156368442518017E-3</v>
      </c>
    </row>
    <row r="325" spans="1:6" x14ac:dyDescent="0.3">
      <c r="A325">
        <v>6.3955000000000001E-4</v>
      </c>
      <c r="B325">
        <v>0.6701201475363272</v>
      </c>
      <c r="C325">
        <v>0.64414077697715022</v>
      </c>
      <c r="D325">
        <f t="shared" si="15"/>
        <v>0.63955000000000006</v>
      </c>
      <c r="E325">
        <f t="shared" si="16"/>
        <v>3.0570147536327141E-2</v>
      </c>
      <c r="F325">
        <f t="shared" si="17"/>
        <v>4.5907769771501572E-3</v>
      </c>
    </row>
    <row r="326" spans="1:6" x14ac:dyDescent="0.3">
      <c r="A326">
        <v>4.9475099999999998E-4</v>
      </c>
      <c r="B326">
        <v>0.51633962213828799</v>
      </c>
      <c r="C326">
        <v>0.49832024320877433</v>
      </c>
      <c r="D326">
        <f t="shared" si="15"/>
        <v>0.494751</v>
      </c>
      <c r="E326">
        <f t="shared" si="16"/>
        <v>2.1588622138287994E-2</v>
      </c>
      <c r="F326">
        <f t="shared" si="17"/>
        <v>3.5692432087743309E-3</v>
      </c>
    </row>
    <row r="327" spans="1:6" x14ac:dyDescent="0.3">
      <c r="A327">
        <v>5.2264499999999997E-4</v>
      </c>
      <c r="B327">
        <v>0.5402625412528208</v>
      </c>
      <c r="C327">
        <v>0.52644978386564056</v>
      </c>
      <c r="D327">
        <f t="shared" si="15"/>
        <v>0.52264499999999992</v>
      </c>
      <c r="E327">
        <f t="shared" si="16"/>
        <v>1.761754125282089E-2</v>
      </c>
      <c r="F327">
        <f t="shared" si="17"/>
        <v>3.8047838656406485E-3</v>
      </c>
    </row>
    <row r="328" spans="1:6" x14ac:dyDescent="0.3">
      <c r="A328">
        <v>5.3439799999999995E-4</v>
      </c>
      <c r="B328">
        <v>0.55519824592335731</v>
      </c>
      <c r="C328">
        <v>0.53815467255970273</v>
      </c>
      <c r="D328">
        <f t="shared" si="15"/>
        <v>0.53439799999999993</v>
      </c>
      <c r="E328">
        <f t="shared" si="16"/>
        <v>2.0800245923357386E-2</v>
      </c>
      <c r="F328">
        <f t="shared" si="17"/>
        <v>3.7566725597028006E-3</v>
      </c>
    </row>
    <row r="329" spans="1:6" x14ac:dyDescent="0.3">
      <c r="A329">
        <v>5.23267E-4</v>
      </c>
      <c r="B329">
        <v>0.53713969750168078</v>
      </c>
      <c r="C329">
        <v>0.52704964584036762</v>
      </c>
      <c r="D329">
        <f t="shared" si="15"/>
        <v>0.52326700000000004</v>
      </c>
      <c r="E329">
        <f t="shared" si="16"/>
        <v>1.3872697501680742E-2</v>
      </c>
      <c r="F329">
        <f t="shared" si="17"/>
        <v>3.7826458403675822E-3</v>
      </c>
    </row>
    <row r="330" spans="1:6" x14ac:dyDescent="0.3">
      <c r="A330">
        <v>6.1834599999999998E-4</v>
      </c>
      <c r="B330">
        <v>0.63782870754998933</v>
      </c>
      <c r="C330">
        <v>0.62283129846941576</v>
      </c>
      <c r="D330">
        <f t="shared" si="15"/>
        <v>0.61834599999999995</v>
      </c>
      <c r="E330">
        <f t="shared" si="16"/>
        <v>1.9482707549989375E-2</v>
      </c>
      <c r="F330">
        <f t="shared" si="17"/>
        <v>4.4852984694158105E-3</v>
      </c>
    </row>
    <row r="331" spans="1:6" x14ac:dyDescent="0.3">
      <c r="A331">
        <v>5.2151599999999997E-4</v>
      </c>
      <c r="B331">
        <v>0.54401466343451843</v>
      </c>
      <c r="C331">
        <v>0.52540577483587014</v>
      </c>
      <c r="D331">
        <f t="shared" si="15"/>
        <v>0.52151599999999998</v>
      </c>
      <c r="E331">
        <f t="shared" si="16"/>
        <v>2.2498663434518451E-2</v>
      </c>
      <c r="F331">
        <f t="shared" si="17"/>
        <v>3.8897748358701634E-3</v>
      </c>
    </row>
    <row r="332" spans="1:6" x14ac:dyDescent="0.3">
      <c r="A332">
        <v>5.1347100000000004E-4</v>
      </c>
      <c r="B332">
        <v>0.53380186092451998</v>
      </c>
      <c r="C332">
        <v>0.51717589855943435</v>
      </c>
      <c r="D332">
        <f t="shared" si="15"/>
        <v>0.51347100000000001</v>
      </c>
      <c r="E332">
        <f t="shared" si="16"/>
        <v>2.0330860924519967E-2</v>
      </c>
      <c r="F332">
        <f t="shared" si="17"/>
        <v>3.7048985594343442E-3</v>
      </c>
    </row>
    <row r="333" spans="1:6" x14ac:dyDescent="0.3">
      <c r="A333">
        <v>5.7192899999999999E-4</v>
      </c>
      <c r="B333">
        <v>0.58331675344461165</v>
      </c>
      <c r="C333">
        <v>0.57607291338536182</v>
      </c>
      <c r="D333">
        <f t="shared" si="15"/>
        <v>0.57192900000000002</v>
      </c>
      <c r="E333">
        <f t="shared" si="16"/>
        <v>1.1387753444611626E-2</v>
      </c>
      <c r="F333">
        <f t="shared" si="17"/>
        <v>4.1439133853617971E-3</v>
      </c>
    </row>
    <row r="334" spans="1:6" x14ac:dyDescent="0.3">
      <c r="A334">
        <v>4.9917400000000002E-4</v>
      </c>
      <c r="B334">
        <v>0.51483437327741022</v>
      </c>
      <c r="C334">
        <v>0.50277533344151082</v>
      </c>
      <c r="D334">
        <f t="shared" si="15"/>
        <v>0.49917400000000001</v>
      </c>
      <c r="E334">
        <f t="shared" si="16"/>
        <v>1.5660373277410211E-2</v>
      </c>
      <c r="F334">
        <f t="shared" si="17"/>
        <v>3.6013334415108122E-3</v>
      </c>
    </row>
    <row r="335" spans="1:6" x14ac:dyDescent="0.3">
      <c r="A335">
        <v>5.6110100000000005E-4</v>
      </c>
      <c r="B335">
        <v>0.58171421630534992</v>
      </c>
      <c r="C335">
        <v>0.56515250038405196</v>
      </c>
      <c r="D335">
        <f t="shared" si="15"/>
        <v>0.56110100000000007</v>
      </c>
      <c r="E335">
        <f t="shared" si="16"/>
        <v>2.0613216305349846E-2</v>
      </c>
      <c r="F335">
        <f t="shared" si="17"/>
        <v>4.0515003840518871E-3</v>
      </c>
    </row>
    <row r="336" spans="1:6" x14ac:dyDescent="0.3">
      <c r="A336">
        <v>5.5494799999999999E-4</v>
      </c>
      <c r="B336">
        <v>0.57524878165844306</v>
      </c>
      <c r="C336">
        <v>0.55895347439595044</v>
      </c>
      <c r="D336">
        <f t="shared" si="15"/>
        <v>0.554948</v>
      </c>
      <c r="E336">
        <f t="shared" si="16"/>
        <v>2.0300781658443068E-2</v>
      </c>
      <c r="F336">
        <f t="shared" si="17"/>
        <v>4.005474395950448E-3</v>
      </c>
    </row>
    <row r="337" spans="1:6" x14ac:dyDescent="0.3">
      <c r="A337">
        <v>5.1604799999999996E-4</v>
      </c>
      <c r="B337">
        <v>0.53439193590925416</v>
      </c>
      <c r="C337">
        <v>0.51977140586511661</v>
      </c>
      <c r="D337">
        <f t="shared" si="15"/>
        <v>0.51604799999999995</v>
      </c>
      <c r="E337">
        <f t="shared" si="16"/>
        <v>1.8343935909254205E-2</v>
      </c>
      <c r="F337">
        <f t="shared" si="17"/>
        <v>3.7234058651166579E-3</v>
      </c>
    </row>
    <row r="338" spans="1:6" x14ac:dyDescent="0.3">
      <c r="A338">
        <v>4.85036E-4</v>
      </c>
      <c r="B338">
        <v>0.49175038234982049</v>
      </c>
      <c r="C338">
        <v>0.48853651204139548</v>
      </c>
      <c r="D338">
        <f t="shared" si="15"/>
        <v>0.48503600000000002</v>
      </c>
      <c r="E338">
        <f t="shared" si="16"/>
        <v>6.7143823498204691E-3</v>
      </c>
      <c r="F338">
        <f t="shared" si="17"/>
        <v>3.5005120413954538E-3</v>
      </c>
    </row>
    <row r="339" spans="1:6" x14ac:dyDescent="0.3">
      <c r="A339">
        <v>5.2936699999999999E-4</v>
      </c>
      <c r="B339">
        <v>0.54405199141353833</v>
      </c>
      <c r="C339">
        <v>0.53318703838225368</v>
      </c>
      <c r="D339">
        <f t="shared" si="15"/>
        <v>0.52936700000000003</v>
      </c>
      <c r="E339">
        <f t="shared" si="16"/>
        <v>1.4684991413538295E-2</v>
      </c>
      <c r="F339">
        <f t="shared" si="17"/>
        <v>3.8200383822536432E-3</v>
      </c>
    </row>
    <row r="340" spans="1:6" x14ac:dyDescent="0.3">
      <c r="A340">
        <v>5.08042E-4</v>
      </c>
      <c r="B340">
        <v>0.52824836965510114</v>
      </c>
      <c r="C340">
        <v>0.51170931813742015</v>
      </c>
      <c r="D340">
        <f t="shared" si="15"/>
        <v>0.50804199999999999</v>
      </c>
      <c r="E340">
        <f t="shared" si="16"/>
        <v>2.0206369655101142E-2</v>
      </c>
      <c r="F340">
        <f t="shared" si="17"/>
        <v>3.6673181374201613E-3</v>
      </c>
    </row>
    <row r="341" spans="1:6" x14ac:dyDescent="0.3">
      <c r="A341">
        <v>5.0301299999999996E-4</v>
      </c>
      <c r="B341">
        <v>0.51983159654910205</v>
      </c>
      <c r="C341">
        <v>0.50682232595148358</v>
      </c>
      <c r="D341">
        <f t="shared" si="15"/>
        <v>0.50301299999999993</v>
      </c>
      <c r="E341">
        <f t="shared" si="16"/>
        <v>1.6818596549102116E-2</v>
      </c>
      <c r="F341">
        <f t="shared" si="17"/>
        <v>3.8093259514836442E-3</v>
      </c>
    </row>
    <row r="342" spans="1:6" x14ac:dyDescent="0.3">
      <c r="A342">
        <v>5.6143899999999995E-4</v>
      </c>
      <c r="B342">
        <v>0.58229783125460377</v>
      </c>
      <c r="C342">
        <v>0.56549225199363506</v>
      </c>
      <c r="D342">
        <f t="shared" si="15"/>
        <v>0.56143899999999991</v>
      </c>
      <c r="E342">
        <f t="shared" si="16"/>
        <v>2.085883125460386E-2</v>
      </c>
      <c r="F342">
        <f t="shared" si="17"/>
        <v>4.0532519936351541E-3</v>
      </c>
    </row>
    <row r="343" spans="1:6" x14ac:dyDescent="0.3">
      <c r="A343">
        <v>5.4780200000000001E-4</v>
      </c>
      <c r="B343">
        <v>0.57133061036621025</v>
      </c>
      <c r="C343">
        <v>0.55190107658104581</v>
      </c>
      <c r="D343">
        <f t="shared" si="15"/>
        <v>0.54780200000000001</v>
      </c>
      <c r="E343">
        <f t="shared" si="16"/>
        <v>2.3528610366210234E-2</v>
      </c>
      <c r="F343">
        <f t="shared" si="17"/>
        <v>4.0990765810458019E-3</v>
      </c>
    </row>
    <row r="344" spans="1:6" x14ac:dyDescent="0.3">
      <c r="A344">
        <v>6.5186300000000003E-4</v>
      </c>
      <c r="B344">
        <v>0.67062098339285348</v>
      </c>
      <c r="C344">
        <v>0.6565325214542671</v>
      </c>
      <c r="D344">
        <f t="shared" si="15"/>
        <v>0.65186300000000008</v>
      </c>
      <c r="E344">
        <f t="shared" si="16"/>
        <v>1.8757983392853395E-2</v>
      </c>
      <c r="F344">
        <f t="shared" si="17"/>
        <v>4.6695214542670227E-3</v>
      </c>
    </row>
    <row r="345" spans="1:6" x14ac:dyDescent="0.3">
      <c r="A345">
        <v>5.7981700000000005E-4</v>
      </c>
      <c r="B345">
        <v>0.59106377299869006</v>
      </c>
      <c r="C345">
        <v>0.58392955430721616</v>
      </c>
      <c r="D345">
        <f t="shared" si="15"/>
        <v>0.57981700000000003</v>
      </c>
      <c r="E345">
        <f t="shared" si="16"/>
        <v>1.1246772998690036E-2</v>
      </c>
      <c r="F345">
        <f t="shared" si="17"/>
        <v>4.1125543072161319E-3</v>
      </c>
    </row>
    <row r="346" spans="1:6" x14ac:dyDescent="0.3">
      <c r="A346">
        <v>5.5458500000000002E-4</v>
      </c>
      <c r="B346">
        <v>0.57277943185271807</v>
      </c>
      <c r="C346">
        <v>0.55859078141902152</v>
      </c>
      <c r="D346">
        <f t="shared" si="15"/>
        <v>0.55458499999999999</v>
      </c>
      <c r="E346">
        <f t="shared" si="16"/>
        <v>1.8194431852718074E-2</v>
      </c>
      <c r="F346">
        <f t="shared" si="17"/>
        <v>4.0057814190215257E-3</v>
      </c>
    </row>
    <row r="347" spans="1:6" x14ac:dyDescent="0.3">
      <c r="A347">
        <v>5.3213399999999997E-4</v>
      </c>
      <c r="B347">
        <v>0.5456264638597581</v>
      </c>
      <c r="C347">
        <v>0.53598814232592162</v>
      </c>
      <c r="D347">
        <f t="shared" si="15"/>
        <v>0.532134</v>
      </c>
      <c r="E347">
        <f t="shared" si="16"/>
        <v>1.3492463859758108E-2</v>
      </c>
      <c r="F347">
        <f t="shared" si="17"/>
        <v>3.8541423259216279E-3</v>
      </c>
    </row>
    <row r="348" spans="1:6" x14ac:dyDescent="0.3">
      <c r="A348">
        <v>5.9236399999999995E-4</v>
      </c>
      <c r="B348">
        <v>0.61274208787305884</v>
      </c>
      <c r="C348">
        <v>0.59659990801554175</v>
      </c>
      <c r="D348">
        <f t="shared" si="15"/>
        <v>0.592364</v>
      </c>
      <c r="E348">
        <f t="shared" si="16"/>
        <v>2.0378087873058837E-2</v>
      </c>
      <c r="F348">
        <f t="shared" si="17"/>
        <v>4.235908015541745E-3</v>
      </c>
    </row>
    <row r="349" spans="1:6" x14ac:dyDescent="0.3">
      <c r="A349">
        <v>5.0558199999999997E-4</v>
      </c>
      <c r="B349">
        <v>0.51644582995897903</v>
      </c>
      <c r="C349">
        <v>0.50923055392573424</v>
      </c>
      <c r="D349">
        <f t="shared" si="15"/>
        <v>0.50558199999999998</v>
      </c>
      <c r="E349">
        <f t="shared" si="16"/>
        <v>1.0863829958979054E-2</v>
      </c>
      <c r="F349">
        <f t="shared" si="17"/>
        <v>3.6485539257342658E-3</v>
      </c>
    </row>
    <row r="350" spans="1:6" x14ac:dyDescent="0.3">
      <c r="A350">
        <v>5.9081599999999998E-4</v>
      </c>
      <c r="B350">
        <v>0.60812601446262027</v>
      </c>
      <c r="C350">
        <v>0.59508031758941315</v>
      </c>
      <c r="D350">
        <f t="shared" si="15"/>
        <v>0.59081600000000001</v>
      </c>
      <c r="E350">
        <f t="shared" si="16"/>
        <v>1.731001446262026E-2</v>
      </c>
      <c r="F350">
        <f t="shared" si="17"/>
        <v>4.2643175894131469E-3</v>
      </c>
    </row>
    <row r="351" spans="1:6" x14ac:dyDescent="0.3">
      <c r="A351">
        <v>5.2413199999999996E-4</v>
      </c>
      <c r="B351">
        <v>0.5413053634910141</v>
      </c>
      <c r="C351">
        <v>0.52791448038166811</v>
      </c>
      <c r="D351">
        <f t="shared" si="15"/>
        <v>0.52413199999999993</v>
      </c>
      <c r="E351">
        <f t="shared" si="16"/>
        <v>1.7173363491014171E-2</v>
      </c>
      <c r="F351">
        <f t="shared" si="17"/>
        <v>3.782480381668174E-3</v>
      </c>
    </row>
    <row r="352" spans="1:6" x14ac:dyDescent="0.3">
      <c r="A352">
        <v>5.39421E-4</v>
      </c>
      <c r="B352">
        <v>0.56007461349887455</v>
      </c>
      <c r="C352">
        <v>0.54336255170675996</v>
      </c>
      <c r="D352">
        <f t="shared" si="15"/>
        <v>0.53942100000000004</v>
      </c>
      <c r="E352">
        <f t="shared" si="16"/>
        <v>2.0653613498874512E-2</v>
      </c>
      <c r="F352">
        <f t="shared" si="17"/>
        <v>3.941551706759916E-3</v>
      </c>
    </row>
    <row r="353" spans="1:6" x14ac:dyDescent="0.3">
      <c r="A353">
        <v>5.3620199999999995E-4</v>
      </c>
      <c r="B353">
        <v>0.55378507103897201</v>
      </c>
      <c r="C353">
        <v>0.54017115284325923</v>
      </c>
      <c r="D353">
        <f t="shared" si="15"/>
        <v>0.53620199999999996</v>
      </c>
      <c r="E353">
        <f t="shared" si="16"/>
        <v>1.7583071038972053E-2</v>
      </c>
      <c r="F353">
        <f t="shared" si="17"/>
        <v>3.9691528432592715E-3</v>
      </c>
    </row>
    <row r="354" spans="1:6" x14ac:dyDescent="0.3">
      <c r="A354">
        <v>5.6713900000000003E-4</v>
      </c>
      <c r="B354">
        <v>0.58852012746384108</v>
      </c>
      <c r="C354">
        <v>0.57125866277654502</v>
      </c>
      <c r="D354">
        <f t="shared" si="15"/>
        <v>0.56713900000000006</v>
      </c>
      <c r="E354">
        <f t="shared" si="16"/>
        <v>2.1381127463841021E-2</v>
      </c>
      <c r="F354">
        <f t="shared" si="17"/>
        <v>4.1196627765449634E-3</v>
      </c>
    </row>
    <row r="355" spans="1:6" x14ac:dyDescent="0.3">
      <c r="A355">
        <v>5.21263E-4</v>
      </c>
      <c r="B355">
        <v>0.5312765188615175</v>
      </c>
      <c r="C355">
        <v>0.52501166717881886</v>
      </c>
      <c r="D355">
        <f t="shared" si="15"/>
        <v>0.52126300000000003</v>
      </c>
      <c r="E355">
        <f t="shared" si="16"/>
        <v>1.0013518861517468E-2</v>
      </c>
      <c r="F355">
        <f t="shared" si="17"/>
        <v>3.7486671788188319E-3</v>
      </c>
    </row>
    <row r="356" spans="1:6" x14ac:dyDescent="0.3">
      <c r="A356">
        <v>5.1425799999999997E-4</v>
      </c>
      <c r="B356">
        <v>0.53248053356203229</v>
      </c>
      <c r="C356">
        <v>0.51797279754067005</v>
      </c>
      <c r="D356">
        <f t="shared" si="15"/>
        <v>0.51425799999999999</v>
      </c>
      <c r="E356">
        <f t="shared" si="16"/>
        <v>1.8222533562032295E-2</v>
      </c>
      <c r="F356">
        <f t="shared" si="17"/>
        <v>3.7147975406700562E-3</v>
      </c>
    </row>
    <row r="357" spans="1:6" x14ac:dyDescent="0.3">
      <c r="A357">
        <v>5.2710300000000001E-4</v>
      </c>
      <c r="B357">
        <v>0.53944526613049182</v>
      </c>
      <c r="C357">
        <v>0.53091901122139395</v>
      </c>
      <c r="D357">
        <f t="shared" si="15"/>
        <v>0.52710299999999999</v>
      </c>
      <c r="E357">
        <f t="shared" si="16"/>
        <v>1.234226613049183E-2</v>
      </c>
      <c r="F357">
        <f t="shared" si="17"/>
        <v>3.8160112213939668E-3</v>
      </c>
    </row>
    <row r="358" spans="1:6" x14ac:dyDescent="0.3">
      <c r="A358">
        <v>6.1582200000000003E-4</v>
      </c>
      <c r="B358">
        <v>0.63293824155864853</v>
      </c>
      <c r="C358">
        <v>0.62026777908486319</v>
      </c>
      <c r="D358">
        <f t="shared" si="15"/>
        <v>0.61582199999999998</v>
      </c>
      <c r="E358">
        <f t="shared" si="16"/>
        <v>1.7116241558648548E-2</v>
      </c>
      <c r="F358">
        <f t="shared" si="17"/>
        <v>4.4457790848632106E-3</v>
      </c>
    </row>
    <row r="359" spans="1:6" x14ac:dyDescent="0.3">
      <c r="A359">
        <v>4.9690300000000004E-4</v>
      </c>
      <c r="B359">
        <v>0.5201388760949559</v>
      </c>
      <c r="C359">
        <v>0.50056765165903128</v>
      </c>
      <c r="D359">
        <f t="shared" si="15"/>
        <v>0.49690300000000004</v>
      </c>
      <c r="E359">
        <f t="shared" si="16"/>
        <v>2.3235876094955865E-2</v>
      </c>
      <c r="F359">
        <f t="shared" si="17"/>
        <v>3.6646516590312372E-3</v>
      </c>
    </row>
    <row r="360" spans="1:6" x14ac:dyDescent="0.3">
      <c r="A360">
        <v>5.0458999999999996E-4</v>
      </c>
      <c r="B360">
        <v>0.52085113471267996</v>
      </c>
      <c r="C360">
        <v>0.50823020513363037</v>
      </c>
      <c r="D360">
        <f t="shared" si="15"/>
        <v>0.50458999999999998</v>
      </c>
      <c r="E360">
        <f t="shared" si="16"/>
        <v>1.6261134712679981E-2</v>
      </c>
      <c r="F360">
        <f t="shared" si="17"/>
        <v>3.640205133630392E-3</v>
      </c>
    </row>
    <row r="361" spans="1:6" x14ac:dyDescent="0.3">
      <c r="A361">
        <v>5.1194100000000002E-4</v>
      </c>
      <c r="B361">
        <v>0.52383113974484918</v>
      </c>
      <c r="C361">
        <v>0.51564378495346685</v>
      </c>
      <c r="D361">
        <f t="shared" si="15"/>
        <v>0.51194099999999998</v>
      </c>
      <c r="E361">
        <f t="shared" si="16"/>
        <v>1.1890139744849204E-2</v>
      </c>
      <c r="F361">
        <f t="shared" si="17"/>
        <v>3.7027849534668755E-3</v>
      </c>
    </row>
    <row r="362" spans="1:6" x14ac:dyDescent="0.3">
      <c r="A362">
        <v>5.8893599999999997E-4</v>
      </c>
      <c r="B362">
        <v>0.60493896734297969</v>
      </c>
      <c r="C362">
        <v>0.59331828959891197</v>
      </c>
      <c r="D362">
        <f t="shared" si="15"/>
        <v>0.58893600000000002</v>
      </c>
      <c r="E362">
        <f t="shared" si="16"/>
        <v>1.6002967342979679E-2</v>
      </c>
      <c r="F362">
        <f t="shared" si="17"/>
        <v>4.3822895989119592E-3</v>
      </c>
    </row>
    <row r="363" spans="1:6" x14ac:dyDescent="0.3">
      <c r="A363">
        <v>5.5182199999999999E-4</v>
      </c>
      <c r="B363">
        <v>0.56958341907775867</v>
      </c>
      <c r="C363">
        <v>0.55580326254253565</v>
      </c>
      <c r="D363">
        <f t="shared" si="15"/>
        <v>0.55182200000000003</v>
      </c>
      <c r="E363">
        <f t="shared" si="16"/>
        <v>1.7761419077758633E-2</v>
      </c>
      <c r="F363">
        <f t="shared" si="17"/>
        <v>3.981262542535613E-3</v>
      </c>
    </row>
    <row r="364" spans="1:6" x14ac:dyDescent="0.3">
      <c r="A364">
        <v>5.3433099999999998E-4</v>
      </c>
      <c r="B364">
        <v>0.54784908313884551</v>
      </c>
      <c r="C364">
        <v>0.53822686416150045</v>
      </c>
      <c r="D364">
        <f t="shared" si="15"/>
        <v>0.534331</v>
      </c>
      <c r="E364">
        <f t="shared" si="16"/>
        <v>1.3518083138845505E-2</v>
      </c>
      <c r="F364">
        <f t="shared" si="17"/>
        <v>3.8958641615004508E-3</v>
      </c>
    </row>
    <row r="365" spans="1:6" x14ac:dyDescent="0.3">
      <c r="A365">
        <v>6.1372E-4</v>
      </c>
      <c r="B365">
        <v>0.63342418378469589</v>
      </c>
      <c r="C365">
        <v>0.61827534045702504</v>
      </c>
      <c r="D365">
        <f t="shared" si="15"/>
        <v>0.61372000000000004</v>
      </c>
      <c r="E365">
        <f t="shared" si="16"/>
        <v>1.970418378469585E-2</v>
      </c>
      <c r="F365">
        <f t="shared" si="17"/>
        <v>4.5553404570249922E-3</v>
      </c>
    </row>
    <row r="366" spans="1:6" x14ac:dyDescent="0.3">
      <c r="A366">
        <v>5.1073399999999999E-4</v>
      </c>
      <c r="B366">
        <v>0.52803288025048689</v>
      </c>
      <c r="C366">
        <v>0.51442142012663317</v>
      </c>
      <c r="D366">
        <f t="shared" si="15"/>
        <v>0.51073400000000002</v>
      </c>
      <c r="E366">
        <f t="shared" si="16"/>
        <v>1.729888025048687E-2</v>
      </c>
      <c r="F366">
        <f t="shared" si="17"/>
        <v>3.6874201266331452E-3</v>
      </c>
    </row>
    <row r="367" spans="1:6" x14ac:dyDescent="0.3">
      <c r="A367">
        <v>5.3481999999999998E-4</v>
      </c>
      <c r="B367">
        <v>0.55043228892546359</v>
      </c>
      <c r="C367">
        <v>0.53868047830005394</v>
      </c>
      <c r="D367">
        <f t="shared" si="15"/>
        <v>0.53481999999999996</v>
      </c>
      <c r="E367">
        <f t="shared" si="16"/>
        <v>1.5612288925463624E-2</v>
      </c>
      <c r="F367">
        <f t="shared" si="17"/>
        <v>3.8604783000539822E-3</v>
      </c>
    </row>
    <row r="368" spans="1:6" x14ac:dyDescent="0.3">
      <c r="A368">
        <v>5.4817099999999997E-4</v>
      </c>
      <c r="B368">
        <v>0.56191519201922924</v>
      </c>
      <c r="C368">
        <v>0.55212583806191917</v>
      </c>
      <c r="D368">
        <f t="shared" si="15"/>
        <v>0.54817099999999996</v>
      </c>
      <c r="E368">
        <f t="shared" si="16"/>
        <v>1.3744192019229273E-2</v>
      </c>
      <c r="F368">
        <f t="shared" si="17"/>
        <v>3.9548380619192081E-3</v>
      </c>
    </row>
    <row r="369" spans="1:6" x14ac:dyDescent="0.3">
      <c r="A369">
        <v>5.0857099999999998E-4</v>
      </c>
      <c r="B369">
        <v>0.5321406055483251</v>
      </c>
      <c r="C369">
        <v>0.51223998373400537</v>
      </c>
      <c r="D369">
        <f t="shared" si="15"/>
        <v>0.508571</v>
      </c>
      <c r="E369">
        <f t="shared" si="16"/>
        <v>2.3569605548325101E-2</v>
      </c>
      <c r="F369">
        <f t="shared" si="17"/>
        <v>3.668983734005371E-3</v>
      </c>
    </row>
    <row r="370" spans="1:6" x14ac:dyDescent="0.3">
      <c r="A370">
        <v>4.8151200000000002E-4</v>
      </c>
      <c r="B370">
        <v>0.49048969291378808</v>
      </c>
      <c r="C370">
        <v>0.48498751189846728</v>
      </c>
      <c r="D370">
        <f t="shared" si="15"/>
        <v>0.481512</v>
      </c>
      <c r="E370">
        <f t="shared" si="16"/>
        <v>8.9776929137880823E-3</v>
      </c>
      <c r="F370">
        <f t="shared" si="17"/>
        <v>3.4755118984672873E-3</v>
      </c>
    </row>
    <row r="371" spans="1:6" x14ac:dyDescent="0.3">
      <c r="A371">
        <v>5.6326900000000003E-4</v>
      </c>
      <c r="B371">
        <v>0.57252990612038646</v>
      </c>
      <c r="C371">
        <v>0.56733319429839157</v>
      </c>
      <c r="D371">
        <f t="shared" si="15"/>
        <v>0.56326900000000002</v>
      </c>
      <c r="E371">
        <f t="shared" si="16"/>
        <v>9.2609061203864362E-3</v>
      </c>
      <c r="F371">
        <f t="shared" si="17"/>
        <v>4.0641942983915547E-3</v>
      </c>
    </row>
    <row r="372" spans="1:6" x14ac:dyDescent="0.3">
      <c r="A372">
        <v>5.7901700000000003E-4</v>
      </c>
      <c r="B372">
        <v>0.59649866813628849</v>
      </c>
      <c r="C372">
        <v>0.58323581084814224</v>
      </c>
      <c r="D372">
        <f t="shared" si="15"/>
        <v>0.579017</v>
      </c>
      <c r="E372">
        <f t="shared" si="16"/>
        <v>1.7481668136288486E-2</v>
      </c>
      <c r="F372">
        <f t="shared" si="17"/>
        <v>4.2188108481422404E-3</v>
      </c>
    </row>
    <row r="373" spans="1:6" x14ac:dyDescent="0.3">
      <c r="A373">
        <v>5.38533E-4</v>
      </c>
      <c r="B373">
        <v>0.55933362276768062</v>
      </c>
      <c r="C373">
        <v>0.54240290108037748</v>
      </c>
      <c r="D373">
        <f t="shared" si="15"/>
        <v>0.53853300000000004</v>
      </c>
      <c r="E373">
        <f t="shared" si="16"/>
        <v>2.0800622767680577E-2</v>
      </c>
      <c r="F373">
        <f t="shared" si="17"/>
        <v>3.8699010803774359E-3</v>
      </c>
    </row>
    <row r="374" spans="1:6" x14ac:dyDescent="0.3">
      <c r="A374">
        <v>5.1677199999999998E-4</v>
      </c>
      <c r="B374">
        <v>0.52658398475168922</v>
      </c>
      <c r="C374">
        <v>0.52054429474431718</v>
      </c>
      <c r="D374">
        <f t="shared" si="15"/>
        <v>0.51677200000000001</v>
      </c>
      <c r="E374">
        <f t="shared" si="16"/>
        <v>9.8119847516892067E-3</v>
      </c>
      <c r="F374">
        <f t="shared" si="17"/>
        <v>3.7722947443171728E-3</v>
      </c>
    </row>
    <row r="375" spans="1:6" x14ac:dyDescent="0.3">
      <c r="A375">
        <v>4.8839E-4</v>
      </c>
      <c r="B375">
        <v>0.50419363385949534</v>
      </c>
      <c r="C375">
        <v>0.49191548372610022</v>
      </c>
      <c r="D375">
        <f t="shared" si="15"/>
        <v>0.48838999999999999</v>
      </c>
      <c r="E375">
        <f t="shared" si="16"/>
        <v>1.5803633859495347E-2</v>
      </c>
      <c r="F375">
        <f t="shared" si="17"/>
        <v>3.5254837261002314E-3</v>
      </c>
    </row>
    <row r="376" spans="1:6" x14ac:dyDescent="0.3">
      <c r="A376">
        <v>5.1604099999999996E-4</v>
      </c>
      <c r="B376">
        <v>0.53530086275602506</v>
      </c>
      <c r="C376">
        <v>0.51976274941378875</v>
      </c>
      <c r="D376">
        <f t="shared" si="15"/>
        <v>0.51604099999999997</v>
      </c>
      <c r="E376">
        <f t="shared" si="16"/>
        <v>1.9259862756025092E-2</v>
      </c>
      <c r="F376">
        <f t="shared" si="17"/>
        <v>3.7217494137887774E-3</v>
      </c>
    </row>
    <row r="377" spans="1:6" x14ac:dyDescent="0.3">
      <c r="A377">
        <v>5.3655499999999997E-4</v>
      </c>
      <c r="B377">
        <v>0.5482514512876967</v>
      </c>
      <c r="C377">
        <v>0.54042646931902127</v>
      </c>
      <c r="D377">
        <f t="shared" si="15"/>
        <v>0.536555</v>
      </c>
      <c r="E377">
        <f t="shared" si="16"/>
        <v>1.1696451287696696E-2</v>
      </c>
      <c r="F377">
        <f t="shared" si="17"/>
        <v>3.8714693190212701E-3</v>
      </c>
    </row>
    <row r="378" spans="1:6" x14ac:dyDescent="0.3">
      <c r="A378">
        <v>6.14808E-4</v>
      </c>
      <c r="B378">
        <v>0.63533433858930477</v>
      </c>
      <c r="C378">
        <v>0.6193348373044858</v>
      </c>
      <c r="D378">
        <f t="shared" si="15"/>
        <v>0.61480800000000002</v>
      </c>
      <c r="E378">
        <f t="shared" si="16"/>
        <v>2.0526338589304749E-2</v>
      </c>
      <c r="F378">
        <f t="shared" si="17"/>
        <v>4.5268373044857757E-3</v>
      </c>
    </row>
    <row r="379" spans="1:6" x14ac:dyDescent="0.3">
      <c r="A379">
        <v>6.3173999999999999E-4</v>
      </c>
      <c r="B379">
        <v>0.64916077063151623</v>
      </c>
      <c r="C379">
        <v>0.63639545855908897</v>
      </c>
      <c r="D379">
        <f t="shared" si="15"/>
        <v>0.63173999999999997</v>
      </c>
      <c r="E379">
        <f t="shared" si="16"/>
        <v>1.7420770631516258E-2</v>
      </c>
      <c r="F379">
        <f t="shared" si="17"/>
        <v>4.6554585590889985E-3</v>
      </c>
    </row>
    <row r="380" spans="1:6" x14ac:dyDescent="0.3">
      <c r="A380">
        <v>5.9107500000000004E-4</v>
      </c>
      <c r="B380">
        <v>0.60885774241570911</v>
      </c>
      <c r="C380">
        <v>0.59541101308355082</v>
      </c>
      <c r="D380">
        <f t="shared" si="15"/>
        <v>0.59107500000000002</v>
      </c>
      <c r="E380">
        <f t="shared" si="16"/>
        <v>1.7782742415709096E-2</v>
      </c>
      <c r="F380">
        <f t="shared" si="17"/>
        <v>4.3360130835508048E-3</v>
      </c>
    </row>
    <row r="381" spans="1:6" x14ac:dyDescent="0.3">
      <c r="A381">
        <v>5.1759699999999996E-4</v>
      </c>
      <c r="B381">
        <v>0.53459062951181247</v>
      </c>
      <c r="C381">
        <v>0.52133363647641739</v>
      </c>
      <c r="D381">
        <f t="shared" si="15"/>
        <v>0.51759699999999997</v>
      </c>
      <c r="E381">
        <f t="shared" si="16"/>
        <v>1.6993629511812491E-2</v>
      </c>
      <c r="F381">
        <f t="shared" si="17"/>
        <v>3.7366364764174209E-3</v>
      </c>
    </row>
    <row r="382" spans="1:6" x14ac:dyDescent="0.3">
      <c r="A382">
        <v>5.0801500000000001E-4</v>
      </c>
      <c r="B382">
        <v>0.52774994949403331</v>
      </c>
      <c r="C382">
        <v>0.51168173946702422</v>
      </c>
      <c r="D382">
        <f t="shared" si="15"/>
        <v>0.50801499999999999</v>
      </c>
      <c r="E382">
        <f t="shared" si="16"/>
        <v>1.9734949494033316E-2</v>
      </c>
      <c r="F382">
        <f t="shared" si="17"/>
        <v>3.666739467024227E-3</v>
      </c>
    </row>
    <row r="383" spans="1:6" x14ac:dyDescent="0.3">
      <c r="A383">
        <v>4.9416800000000002E-4</v>
      </c>
      <c r="B383">
        <v>0.51117038018063932</v>
      </c>
      <c r="C383">
        <v>0.49773597788517848</v>
      </c>
      <c r="D383">
        <f t="shared" si="15"/>
        <v>0.494168</v>
      </c>
      <c r="E383">
        <f t="shared" si="16"/>
        <v>1.700238018063932E-2</v>
      </c>
      <c r="F383">
        <f t="shared" si="17"/>
        <v>3.567977885178486E-3</v>
      </c>
    </row>
    <row r="384" spans="1:6" x14ac:dyDescent="0.3">
      <c r="A384">
        <v>6.4738800000000004E-4</v>
      </c>
      <c r="B384">
        <v>0.67499824232380157</v>
      </c>
      <c r="C384">
        <v>0.65208382866963022</v>
      </c>
      <c r="D384">
        <f t="shared" si="15"/>
        <v>0.64738800000000007</v>
      </c>
      <c r="E384">
        <f t="shared" si="16"/>
        <v>2.7610242323801493E-2</v>
      </c>
      <c r="F384">
        <f t="shared" si="17"/>
        <v>4.6958286696301421E-3</v>
      </c>
    </row>
    <row r="385" spans="1:6" x14ac:dyDescent="0.3">
      <c r="A385">
        <v>5.8219900000000004E-4</v>
      </c>
      <c r="B385">
        <v>0.60682091665557514</v>
      </c>
      <c r="C385">
        <v>0.58633104974078265</v>
      </c>
      <c r="D385">
        <f t="shared" si="15"/>
        <v>0.58219900000000002</v>
      </c>
      <c r="E385">
        <f t="shared" si="16"/>
        <v>2.4621916655575116E-2</v>
      </c>
      <c r="F385">
        <f t="shared" si="17"/>
        <v>4.1320497407826284E-3</v>
      </c>
    </row>
    <row r="386" spans="1:6" x14ac:dyDescent="0.3">
      <c r="A386">
        <v>4.3750100000000002E-4</v>
      </c>
      <c r="B386">
        <v>0.452466109809953</v>
      </c>
      <c r="C386">
        <v>0.44067236812992028</v>
      </c>
      <c r="D386">
        <f t="shared" si="15"/>
        <v>0.43750100000000003</v>
      </c>
      <c r="E386">
        <f t="shared" si="16"/>
        <v>1.496510980995297E-2</v>
      </c>
      <c r="F386">
        <f t="shared" si="17"/>
        <v>3.171368129920249E-3</v>
      </c>
    </row>
    <row r="387" spans="1:6" x14ac:dyDescent="0.3">
      <c r="A387">
        <v>5.7896499999999997E-4</v>
      </c>
      <c r="B387">
        <v>0.59595534885798418</v>
      </c>
      <c r="C387">
        <v>0.58314900449790708</v>
      </c>
      <c r="D387">
        <f t="shared" ref="D387:D450" si="18">A387*1000</f>
        <v>0.57896499999999995</v>
      </c>
      <c r="E387">
        <f t="shared" ref="E387:E450" si="19">ABS(B387-D387)</f>
        <v>1.6990348857984228E-2</v>
      </c>
      <c r="F387">
        <f t="shared" ref="F387:F450" si="20">ABS(C387-D387)</f>
        <v>4.1840044979071234E-3</v>
      </c>
    </row>
    <row r="388" spans="1:6" x14ac:dyDescent="0.3">
      <c r="A388">
        <v>6.3540500000000002E-4</v>
      </c>
      <c r="B388">
        <v>0.6580388867600846</v>
      </c>
      <c r="C388">
        <v>0.64000629564995037</v>
      </c>
      <c r="D388">
        <f t="shared" si="18"/>
        <v>0.635405</v>
      </c>
      <c r="E388">
        <f t="shared" si="19"/>
        <v>2.2633886760084598E-2</v>
      </c>
      <c r="F388">
        <f t="shared" si="20"/>
        <v>4.6012956499503765E-3</v>
      </c>
    </row>
    <row r="389" spans="1:6" x14ac:dyDescent="0.3">
      <c r="A389">
        <v>4.8898799999999999E-4</v>
      </c>
      <c r="B389">
        <v>0.51623922063493166</v>
      </c>
      <c r="C389">
        <v>0.49251551767807661</v>
      </c>
      <c r="D389">
        <f t="shared" si="18"/>
        <v>0.48898799999999998</v>
      </c>
      <c r="E389">
        <f t="shared" si="19"/>
        <v>2.7251220634931683E-2</v>
      </c>
      <c r="F389">
        <f t="shared" si="20"/>
        <v>3.5275176780766304E-3</v>
      </c>
    </row>
    <row r="390" spans="1:6" x14ac:dyDescent="0.3">
      <c r="A390">
        <v>6.1273600000000001E-4</v>
      </c>
      <c r="B390">
        <v>0.64025885755881673</v>
      </c>
      <c r="C390">
        <v>0.61706075499710134</v>
      </c>
      <c r="D390">
        <f t="shared" si="18"/>
        <v>0.61273600000000006</v>
      </c>
      <c r="E390">
        <f t="shared" si="19"/>
        <v>2.7522857558816671E-2</v>
      </c>
      <c r="F390">
        <f t="shared" si="20"/>
        <v>4.3247549971012766E-3</v>
      </c>
    </row>
    <row r="391" spans="1:6" x14ac:dyDescent="0.3">
      <c r="A391">
        <v>5.4841000000000004E-4</v>
      </c>
      <c r="B391">
        <v>0.56644586366110017</v>
      </c>
      <c r="C391">
        <v>0.55236796912430641</v>
      </c>
      <c r="D391">
        <f t="shared" si="18"/>
        <v>0.54841000000000006</v>
      </c>
      <c r="E391">
        <f t="shared" si="19"/>
        <v>1.8035863661100104E-2</v>
      </c>
      <c r="F391">
        <f t="shared" si="20"/>
        <v>3.9579691243063486E-3</v>
      </c>
    </row>
    <row r="392" spans="1:6" x14ac:dyDescent="0.3">
      <c r="A392">
        <v>4.8015599999999997E-4</v>
      </c>
      <c r="B392">
        <v>0.4960399661509361</v>
      </c>
      <c r="C392">
        <v>0.48361904283696461</v>
      </c>
      <c r="D392">
        <f t="shared" si="18"/>
        <v>0.48015599999999997</v>
      </c>
      <c r="E392">
        <f t="shared" si="19"/>
        <v>1.5883966150936124E-2</v>
      </c>
      <c r="F392">
        <f t="shared" si="20"/>
        <v>3.463042836964636E-3</v>
      </c>
    </row>
    <row r="393" spans="1:6" x14ac:dyDescent="0.3">
      <c r="A393">
        <v>5.9357099999999999E-4</v>
      </c>
      <c r="B393">
        <v>0.60957710225208361</v>
      </c>
      <c r="C393">
        <v>0.597861631744939</v>
      </c>
      <c r="D393">
        <f t="shared" si="18"/>
        <v>0.59357099999999996</v>
      </c>
      <c r="E393">
        <f t="shared" si="19"/>
        <v>1.6006102252083654E-2</v>
      </c>
      <c r="F393">
        <f t="shared" si="20"/>
        <v>4.2906317449390441E-3</v>
      </c>
    </row>
    <row r="394" spans="1:6" x14ac:dyDescent="0.3">
      <c r="A394">
        <v>5.1013899999999995E-4</v>
      </c>
      <c r="B394">
        <v>0.53215584565275287</v>
      </c>
      <c r="C394">
        <v>0.51385279406034257</v>
      </c>
      <c r="D394">
        <f t="shared" si="18"/>
        <v>0.5101389999999999</v>
      </c>
      <c r="E394">
        <f t="shared" si="19"/>
        <v>2.201684565275297E-2</v>
      </c>
      <c r="F394">
        <f t="shared" si="20"/>
        <v>3.7137940603426678E-3</v>
      </c>
    </row>
    <row r="395" spans="1:6" x14ac:dyDescent="0.3">
      <c r="A395">
        <v>5.8832299999999997E-4</v>
      </c>
      <c r="B395">
        <v>0.60365694104647438</v>
      </c>
      <c r="C395">
        <v>0.59257133724627853</v>
      </c>
      <c r="D395">
        <f t="shared" si="18"/>
        <v>0.58832299999999993</v>
      </c>
      <c r="E395">
        <f t="shared" si="19"/>
        <v>1.5333941046474453E-2</v>
      </c>
      <c r="F395">
        <f t="shared" si="20"/>
        <v>4.2483372462785995E-3</v>
      </c>
    </row>
    <row r="396" spans="1:6" x14ac:dyDescent="0.3">
      <c r="A396">
        <v>4.6859100000000003E-4</v>
      </c>
      <c r="B396">
        <v>0.46878505155122702</v>
      </c>
      <c r="C396">
        <v>0.47196818766655518</v>
      </c>
      <c r="D396">
        <f t="shared" si="18"/>
        <v>0.46859100000000004</v>
      </c>
      <c r="E396">
        <f t="shared" si="19"/>
        <v>1.9405155122698137E-4</v>
      </c>
      <c r="F396">
        <f t="shared" si="20"/>
        <v>3.3771876665551481E-3</v>
      </c>
    </row>
    <row r="397" spans="1:6" x14ac:dyDescent="0.3">
      <c r="A397">
        <v>5.4275500000000002E-4</v>
      </c>
      <c r="B397">
        <v>0.56157808553697353</v>
      </c>
      <c r="C397">
        <v>0.54663899789716219</v>
      </c>
      <c r="D397">
        <f t="shared" si="18"/>
        <v>0.54275499999999999</v>
      </c>
      <c r="E397">
        <f t="shared" si="19"/>
        <v>1.8823085536973538E-2</v>
      </c>
      <c r="F397">
        <f t="shared" si="20"/>
        <v>3.8839978971622058E-3</v>
      </c>
    </row>
    <row r="398" spans="1:6" x14ac:dyDescent="0.3">
      <c r="A398">
        <v>6.0092100000000003E-4</v>
      </c>
      <c r="B398">
        <v>0.62317430086133785</v>
      </c>
      <c r="C398">
        <v>0.60536988574260431</v>
      </c>
      <c r="D398">
        <f t="shared" si="18"/>
        <v>0.60092100000000004</v>
      </c>
      <c r="E398">
        <f t="shared" si="19"/>
        <v>2.225330086133781E-2</v>
      </c>
      <c r="F398">
        <f t="shared" si="20"/>
        <v>4.4488857426042694E-3</v>
      </c>
    </row>
    <row r="399" spans="1:6" x14ac:dyDescent="0.3">
      <c r="A399">
        <v>4.5347300000000003E-4</v>
      </c>
      <c r="B399">
        <v>0.4631023609526726</v>
      </c>
      <c r="C399">
        <v>0.45673119363583892</v>
      </c>
      <c r="D399">
        <f t="shared" si="18"/>
        <v>0.45347300000000001</v>
      </c>
      <c r="E399">
        <f t="shared" si="19"/>
        <v>9.6293609526725832E-3</v>
      </c>
      <c r="F399">
        <f t="shared" si="20"/>
        <v>3.2581936358389019E-3</v>
      </c>
    </row>
    <row r="400" spans="1:6" x14ac:dyDescent="0.3">
      <c r="A400">
        <v>5.0352100000000005E-4</v>
      </c>
      <c r="B400">
        <v>0.51244821229637361</v>
      </c>
      <c r="C400">
        <v>0.50715189885952205</v>
      </c>
      <c r="D400">
        <f t="shared" si="18"/>
        <v>0.503521</v>
      </c>
      <c r="E400">
        <f t="shared" si="19"/>
        <v>8.92721229637361E-3</v>
      </c>
      <c r="F400">
        <f t="shared" si="20"/>
        <v>3.6308988595220582E-3</v>
      </c>
    </row>
    <row r="401" spans="1:6" x14ac:dyDescent="0.3">
      <c r="A401">
        <v>5.3722000000000004E-4</v>
      </c>
      <c r="B401">
        <v>0.55656919396979754</v>
      </c>
      <c r="C401">
        <v>0.54109679649138709</v>
      </c>
      <c r="D401">
        <f t="shared" si="18"/>
        <v>0.53722000000000003</v>
      </c>
      <c r="E401">
        <f t="shared" si="19"/>
        <v>1.9349193969797507E-2</v>
      </c>
      <c r="F401">
        <f t="shared" si="20"/>
        <v>3.8767964913870578E-3</v>
      </c>
    </row>
    <row r="402" spans="1:6" x14ac:dyDescent="0.3">
      <c r="A402">
        <v>5.0490699999999997E-4</v>
      </c>
      <c r="B402">
        <v>0.53092458419354172</v>
      </c>
      <c r="C402">
        <v>0.5085465215207674</v>
      </c>
      <c r="D402">
        <f t="shared" si="18"/>
        <v>0.50490699999999999</v>
      </c>
      <c r="E402">
        <f t="shared" si="19"/>
        <v>2.6017584193541721E-2</v>
      </c>
      <c r="F402">
        <f t="shared" si="20"/>
        <v>3.6395215207674081E-3</v>
      </c>
    </row>
    <row r="403" spans="1:6" x14ac:dyDescent="0.3">
      <c r="A403">
        <v>5.2634800000000005E-4</v>
      </c>
      <c r="B403">
        <v>0.54862678361656536</v>
      </c>
      <c r="C403">
        <v>0.53012658937732771</v>
      </c>
      <c r="D403">
        <f t="shared" si="18"/>
        <v>0.52634800000000004</v>
      </c>
      <c r="E403">
        <f t="shared" si="19"/>
        <v>2.2278783616565323E-2</v>
      </c>
      <c r="F403">
        <f t="shared" si="20"/>
        <v>3.778589377327668E-3</v>
      </c>
    </row>
    <row r="404" spans="1:6" x14ac:dyDescent="0.3">
      <c r="A404">
        <v>5.4041600000000005E-4</v>
      </c>
      <c r="B404">
        <v>0.56413098176946241</v>
      </c>
      <c r="C404">
        <v>0.54449532494375286</v>
      </c>
      <c r="D404">
        <f t="shared" si="18"/>
        <v>0.54041600000000001</v>
      </c>
      <c r="E404">
        <f t="shared" si="19"/>
        <v>2.3714981769462407E-2</v>
      </c>
      <c r="F404">
        <f t="shared" si="20"/>
        <v>4.0793249437528489E-3</v>
      </c>
    </row>
    <row r="405" spans="1:6" x14ac:dyDescent="0.3">
      <c r="A405">
        <v>6.3287300000000005E-4</v>
      </c>
      <c r="B405">
        <v>0.65783844020058291</v>
      </c>
      <c r="C405">
        <v>0.63726098402705322</v>
      </c>
      <c r="D405">
        <f t="shared" si="18"/>
        <v>0.63287300000000002</v>
      </c>
      <c r="E405">
        <f t="shared" si="19"/>
        <v>2.4965440200582889E-2</v>
      </c>
      <c r="F405">
        <f t="shared" si="20"/>
        <v>4.3879840270532044E-3</v>
      </c>
    </row>
    <row r="406" spans="1:6" x14ac:dyDescent="0.3">
      <c r="A406">
        <v>5.4701999999999995E-4</v>
      </c>
      <c r="B406">
        <v>0.56306378708307925</v>
      </c>
      <c r="C406">
        <v>0.55096657346480604</v>
      </c>
      <c r="D406">
        <f t="shared" si="18"/>
        <v>0.54701999999999995</v>
      </c>
      <c r="E406">
        <f t="shared" si="19"/>
        <v>1.6043787083079297E-2</v>
      </c>
      <c r="F406">
        <f t="shared" si="20"/>
        <v>3.9465734648060913E-3</v>
      </c>
    </row>
    <row r="407" spans="1:6" x14ac:dyDescent="0.3">
      <c r="A407">
        <v>5.0415499999999995E-4</v>
      </c>
      <c r="B407">
        <v>0.5036701320269289</v>
      </c>
      <c r="C407">
        <v>0.50781175127334732</v>
      </c>
      <c r="D407">
        <f t="shared" si="18"/>
        <v>0.50415499999999991</v>
      </c>
      <c r="E407">
        <f t="shared" si="19"/>
        <v>4.8486797307101259E-4</v>
      </c>
      <c r="F407">
        <f t="shared" si="20"/>
        <v>3.6567512733474139E-3</v>
      </c>
    </row>
    <row r="408" spans="1:6" x14ac:dyDescent="0.3">
      <c r="A408">
        <v>5.7829699999999997E-4</v>
      </c>
      <c r="B408">
        <v>0.59475910523424991</v>
      </c>
      <c r="C408">
        <v>0.58266341135054656</v>
      </c>
      <c r="D408">
        <f t="shared" si="18"/>
        <v>0.57829699999999995</v>
      </c>
      <c r="E408">
        <f t="shared" si="19"/>
        <v>1.6462105234249957E-2</v>
      </c>
      <c r="F408">
        <f t="shared" si="20"/>
        <v>4.3664113505466062E-3</v>
      </c>
    </row>
    <row r="409" spans="1:6" x14ac:dyDescent="0.3">
      <c r="A409">
        <v>5.4450400000000002E-4</v>
      </c>
      <c r="B409">
        <v>0.56359721119123751</v>
      </c>
      <c r="C409">
        <v>0.54845976893956727</v>
      </c>
      <c r="D409">
        <f t="shared" si="18"/>
        <v>0.54450399999999999</v>
      </c>
      <c r="E409">
        <f t="shared" si="19"/>
        <v>1.9093211191237525E-2</v>
      </c>
      <c r="F409">
        <f t="shared" si="20"/>
        <v>3.9557689395672835E-3</v>
      </c>
    </row>
    <row r="410" spans="1:6" x14ac:dyDescent="0.3">
      <c r="A410">
        <v>5.8850099999999995E-4</v>
      </c>
      <c r="B410">
        <v>0.58756257343272733</v>
      </c>
      <c r="C410">
        <v>0.5927838159195109</v>
      </c>
      <c r="D410">
        <f t="shared" si="18"/>
        <v>0.58850099999999994</v>
      </c>
      <c r="E410">
        <f t="shared" si="19"/>
        <v>9.3842656727260998E-4</v>
      </c>
      <c r="F410">
        <f t="shared" si="20"/>
        <v>4.2828159195109627E-3</v>
      </c>
    </row>
    <row r="411" spans="1:6" x14ac:dyDescent="0.3">
      <c r="A411">
        <v>5.2147800000000002E-4</v>
      </c>
      <c r="B411">
        <v>0.5446506470355541</v>
      </c>
      <c r="C411">
        <v>0.52528002769219329</v>
      </c>
      <c r="D411">
        <f t="shared" si="18"/>
        <v>0.521478</v>
      </c>
      <c r="E411">
        <f t="shared" si="19"/>
        <v>2.3172647035554106E-2</v>
      </c>
      <c r="F411">
        <f t="shared" si="20"/>
        <v>3.8020276921932883E-3</v>
      </c>
    </row>
    <row r="412" spans="1:6" x14ac:dyDescent="0.3">
      <c r="A412">
        <v>5.8044100000000001E-4</v>
      </c>
      <c r="B412">
        <v>0.60573436060296992</v>
      </c>
      <c r="C412">
        <v>0.58459071257447304</v>
      </c>
      <c r="D412">
        <f t="shared" si="18"/>
        <v>0.58044099999999998</v>
      </c>
      <c r="E412">
        <f t="shared" si="19"/>
        <v>2.5293360602969939E-2</v>
      </c>
      <c r="F412">
        <f t="shared" si="20"/>
        <v>4.1497125744730523E-3</v>
      </c>
    </row>
    <row r="413" spans="1:6" x14ac:dyDescent="0.3">
      <c r="A413">
        <v>6.0644699999999998E-4</v>
      </c>
      <c r="B413">
        <v>0.62975507790451424</v>
      </c>
      <c r="C413">
        <v>0.61092049173225516</v>
      </c>
      <c r="D413">
        <f t="shared" si="18"/>
        <v>0.60644699999999996</v>
      </c>
      <c r="E413">
        <f t="shared" si="19"/>
        <v>2.3308077904514279E-2</v>
      </c>
      <c r="F413">
        <f t="shared" si="20"/>
        <v>4.473491732255197E-3</v>
      </c>
    </row>
    <row r="414" spans="1:6" x14ac:dyDescent="0.3">
      <c r="A414">
        <v>5.39896E-4</v>
      </c>
      <c r="B414">
        <v>0.55446731611012556</v>
      </c>
      <c r="C414">
        <v>0.54379191514525682</v>
      </c>
      <c r="D414">
        <f t="shared" si="18"/>
        <v>0.53989600000000004</v>
      </c>
      <c r="E414">
        <f t="shared" si="19"/>
        <v>1.4571316110125521E-2</v>
      </c>
      <c r="F414">
        <f t="shared" si="20"/>
        <v>3.8959151452567786E-3</v>
      </c>
    </row>
    <row r="415" spans="1:6" x14ac:dyDescent="0.3">
      <c r="A415">
        <v>5.8739399999999998E-4</v>
      </c>
      <c r="B415">
        <v>0.60123030803917599</v>
      </c>
      <c r="C415">
        <v>0.59163242602127319</v>
      </c>
      <c r="D415">
        <f t="shared" si="18"/>
        <v>0.58739399999999997</v>
      </c>
      <c r="E415">
        <f t="shared" si="19"/>
        <v>1.3836308039176015E-2</v>
      </c>
      <c r="F415">
        <f t="shared" si="20"/>
        <v>4.2384260212732228E-3</v>
      </c>
    </row>
    <row r="416" spans="1:6" x14ac:dyDescent="0.3">
      <c r="A416">
        <v>4.60354E-4</v>
      </c>
      <c r="B416">
        <v>0.47526405193422261</v>
      </c>
      <c r="C416">
        <v>0.46368192061531371</v>
      </c>
      <c r="D416">
        <f t="shared" si="18"/>
        <v>0.46035399999999999</v>
      </c>
      <c r="E416">
        <f t="shared" si="19"/>
        <v>1.4910051934222623E-2</v>
      </c>
      <c r="F416">
        <f t="shared" si="20"/>
        <v>3.3279206153137286E-3</v>
      </c>
    </row>
    <row r="417" spans="1:6" x14ac:dyDescent="0.3">
      <c r="A417">
        <v>4.5469199999999998E-4</v>
      </c>
      <c r="B417">
        <v>0.47037547751904962</v>
      </c>
      <c r="C417">
        <v>0.4579736301748209</v>
      </c>
      <c r="D417">
        <f t="shared" si="18"/>
        <v>0.45469199999999999</v>
      </c>
      <c r="E417">
        <f t="shared" si="19"/>
        <v>1.5683477519049638E-2</v>
      </c>
      <c r="F417">
        <f t="shared" si="20"/>
        <v>3.2816301748209153E-3</v>
      </c>
    </row>
    <row r="418" spans="1:6" x14ac:dyDescent="0.3">
      <c r="A418">
        <v>4.8366799999999998E-4</v>
      </c>
      <c r="B418">
        <v>0.50595213988272636</v>
      </c>
      <c r="C418">
        <v>0.4871701079970579</v>
      </c>
      <c r="D418">
        <f t="shared" si="18"/>
        <v>0.48366799999999999</v>
      </c>
      <c r="E418">
        <f t="shared" si="19"/>
        <v>2.2284139882726373E-2</v>
      </c>
      <c r="F418">
        <f t="shared" si="20"/>
        <v>3.5021079970579128E-3</v>
      </c>
    </row>
    <row r="419" spans="1:6" x14ac:dyDescent="0.3">
      <c r="A419">
        <v>4.6483899999999999E-4</v>
      </c>
      <c r="B419">
        <v>0.48130137420028279</v>
      </c>
      <c r="C419">
        <v>0.46819596082299542</v>
      </c>
      <c r="D419">
        <f t="shared" si="18"/>
        <v>0.464839</v>
      </c>
      <c r="E419">
        <f t="shared" si="19"/>
        <v>1.6462374200282792E-2</v>
      </c>
      <c r="F419">
        <f t="shared" si="20"/>
        <v>3.356960822995414E-3</v>
      </c>
    </row>
    <row r="420" spans="1:6" x14ac:dyDescent="0.3">
      <c r="A420">
        <v>5.58123E-4</v>
      </c>
      <c r="B420">
        <v>0.5809448455285926</v>
      </c>
      <c r="C420">
        <v>0.5621549049598108</v>
      </c>
      <c r="D420">
        <f t="shared" si="18"/>
        <v>0.55812300000000004</v>
      </c>
      <c r="E420">
        <f t="shared" si="19"/>
        <v>2.2821845528592566E-2</v>
      </c>
      <c r="F420">
        <f t="shared" si="20"/>
        <v>4.0319049598107615E-3</v>
      </c>
    </row>
    <row r="421" spans="1:6" x14ac:dyDescent="0.3">
      <c r="A421">
        <v>4.9194899999999999E-4</v>
      </c>
      <c r="B421">
        <v>0.51286247472163671</v>
      </c>
      <c r="C421">
        <v>0.49549869046129602</v>
      </c>
      <c r="D421">
        <f t="shared" si="18"/>
        <v>0.49194899999999997</v>
      </c>
      <c r="E421">
        <f t="shared" si="19"/>
        <v>2.0913474721636738E-2</v>
      </c>
      <c r="F421">
        <f t="shared" si="20"/>
        <v>3.5496904612960511E-3</v>
      </c>
    </row>
    <row r="422" spans="1:6" x14ac:dyDescent="0.3">
      <c r="A422">
        <v>4.8498299999999997E-4</v>
      </c>
      <c r="B422">
        <v>0.50697153936477191</v>
      </c>
      <c r="C422">
        <v>0.48858401282074609</v>
      </c>
      <c r="D422">
        <f t="shared" si="18"/>
        <v>0.484983</v>
      </c>
      <c r="E422">
        <f t="shared" si="19"/>
        <v>2.1988539364771909E-2</v>
      </c>
      <c r="F422">
        <f t="shared" si="20"/>
        <v>3.6010128207460967E-3</v>
      </c>
    </row>
    <row r="423" spans="1:6" x14ac:dyDescent="0.3">
      <c r="A423">
        <v>4.7987799999999999E-4</v>
      </c>
      <c r="B423">
        <v>0.50202041898172922</v>
      </c>
      <c r="C423">
        <v>0.4833457114898087</v>
      </c>
      <c r="D423">
        <f t="shared" si="18"/>
        <v>0.47987799999999997</v>
      </c>
      <c r="E423">
        <f t="shared" si="19"/>
        <v>2.214241898172925E-2</v>
      </c>
      <c r="F423">
        <f t="shared" si="20"/>
        <v>3.4677114898087336E-3</v>
      </c>
    </row>
    <row r="424" spans="1:6" x14ac:dyDescent="0.3">
      <c r="A424">
        <v>5.3665199999999998E-4</v>
      </c>
      <c r="B424">
        <v>0.54900637704368904</v>
      </c>
      <c r="C424">
        <v>0.54052373391641773</v>
      </c>
      <c r="D424">
        <f t="shared" si="18"/>
        <v>0.53665200000000002</v>
      </c>
      <c r="E424">
        <f t="shared" si="19"/>
        <v>1.2354377043689024E-2</v>
      </c>
      <c r="F424">
        <f t="shared" si="20"/>
        <v>3.8717339164177078E-3</v>
      </c>
    </row>
    <row r="425" spans="1:6" x14ac:dyDescent="0.3">
      <c r="A425">
        <v>5.24038E-4</v>
      </c>
      <c r="B425">
        <v>0.53485737887340656</v>
      </c>
      <c r="C425">
        <v>0.52780859748377884</v>
      </c>
      <c r="D425">
        <f t="shared" si="18"/>
        <v>0.524038</v>
      </c>
      <c r="E425">
        <f t="shared" si="19"/>
        <v>1.081937887340656E-2</v>
      </c>
      <c r="F425">
        <f t="shared" si="20"/>
        <v>3.770597483778837E-3</v>
      </c>
    </row>
    <row r="426" spans="1:6" x14ac:dyDescent="0.3">
      <c r="A426">
        <v>5.62902E-4</v>
      </c>
      <c r="B426">
        <v>0.57852045201198088</v>
      </c>
      <c r="C426">
        <v>0.56696371475656249</v>
      </c>
      <c r="D426">
        <f t="shared" si="18"/>
        <v>0.56290200000000001</v>
      </c>
      <c r="E426">
        <f t="shared" si="19"/>
        <v>1.5618452011980866E-2</v>
      </c>
      <c r="F426">
        <f t="shared" si="20"/>
        <v>4.0617147565624734E-3</v>
      </c>
    </row>
    <row r="427" spans="1:6" x14ac:dyDescent="0.3">
      <c r="A427">
        <v>5.1700699999999999E-4</v>
      </c>
      <c r="B427">
        <v>0.52212942833278786</v>
      </c>
      <c r="C427">
        <v>0.52083845730686029</v>
      </c>
      <c r="D427">
        <f t="shared" si="18"/>
        <v>0.51700699999999999</v>
      </c>
      <c r="E427">
        <f t="shared" si="19"/>
        <v>5.122428332787865E-3</v>
      </c>
      <c r="F427">
        <f t="shared" si="20"/>
        <v>3.8314573068602975E-3</v>
      </c>
    </row>
    <row r="428" spans="1:6" x14ac:dyDescent="0.3">
      <c r="A428">
        <v>6.0578400000000005E-4</v>
      </c>
      <c r="B428">
        <v>0.61858626660115257</v>
      </c>
      <c r="C428">
        <v>0.61010580903455025</v>
      </c>
      <c r="D428">
        <f t="shared" si="18"/>
        <v>0.6057840000000001</v>
      </c>
      <c r="E428">
        <f t="shared" si="19"/>
        <v>1.2802266601152468E-2</v>
      </c>
      <c r="F428">
        <f t="shared" si="20"/>
        <v>4.3218090345501503E-3</v>
      </c>
    </row>
    <row r="429" spans="1:6" x14ac:dyDescent="0.3">
      <c r="A429">
        <v>5.7867599999999997E-4</v>
      </c>
      <c r="B429">
        <v>0.59629213439299544</v>
      </c>
      <c r="C429">
        <v>0.58285069394905165</v>
      </c>
      <c r="D429">
        <f t="shared" si="18"/>
        <v>0.57867599999999997</v>
      </c>
      <c r="E429">
        <f t="shared" si="19"/>
        <v>1.7616134392995475E-2</v>
      </c>
      <c r="F429">
        <f t="shared" si="20"/>
        <v>4.1746939490516777E-3</v>
      </c>
    </row>
    <row r="430" spans="1:6" x14ac:dyDescent="0.3">
      <c r="A430">
        <v>4.4163999999999998E-4</v>
      </c>
      <c r="B430">
        <v>0.45859211382494658</v>
      </c>
      <c r="C430">
        <v>0.44489855781424598</v>
      </c>
      <c r="D430">
        <f t="shared" si="18"/>
        <v>0.44163999999999998</v>
      </c>
      <c r="E430">
        <f t="shared" si="19"/>
        <v>1.6952113824946602E-2</v>
      </c>
      <c r="F430">
        <f t="shared" si="20"/>
        <v>3.2585578142459992E-3</v>
      </c>
    </row>
    <row r="431" spans="1:6" x14ac:dyDescent="0.3">
      <c r="A431">
        <v>6.4725999999999998E-4</v>
      </c>
      <c r="B431">
        <v>0.67709727372245743</v>
      </c>
      <c r="C431">
        <v>0.65186317286570061</v>
      </c>
      <c r="D431">
        <f t="shared" si="18"/>
        <v>0.64725999999999995</v>
      </c>
      <c r="E431">
        <f t="shared" si="19"/>
        <v>2.983727372245748E-2</v>
      </c>
      <c r="F431">
        <f t="shared" si="20"/>
        <v>4.6031728657006665E-3</v>
      </c>
    </row>
    <row r="432" spans="1:6" x14ac:dyDescent="0.3">
      <c r="A432">
        <v>5.2055899999999997E-4</v>
      </c>
      <c r="B432">
        <v>0.53583899709728799</v>
      </c>
      <c r="C432">
        <v>0.52431473927164396</v>
      </c>
      <c r="D432">
        <f t="shared" si="18"/>
        <v>0.52055899999999999</v>
      </c>
      <c r="E432">
        <f t="shared" si="19"/>
        <v>1.5279997097288001E-2</v>
      </c>
      <c r="F432">
        <f t="shared" si="20"/>
        <v>3.7557392716439653E-3</v>
      </c>
    </row>
    <row r="433" spans="1:6" x14ac:dyDescent="0.3">
      <c r="A433">
        <v>4.9496700000000002E-4</v>
      </c>
      <c r="B433">
        <v>0.5159233693252433</v>
      </c>
      <c r="C433">
        <v>0.4984786373658206</v>
      </c>
      <c r="D433">
        <f t="shared" si="18"/>
        <v>0.49496700000000005</v>
      </c>
      <c r="E433">
        <f t="shared" si="19"/>
        <v>2.0956369325243251E-2</v>
      </c>
      <c r="F433">
        <f t="shared" si="20"/>
        <v>3.5116373658205524E-3</v>
      </c>
    </row>
    <row r="434" spans="1:6" x14ac:dyDescent="0.3">
      <c r="A434">
        <v>5.9265800000000003E-4</v>
      </c>
      <c r="B434">
        <v>0.61410033261396457</v>
      </c>
      <c r="C434">
        <v>0.59691640778392285</v>
      </c>
      <c r="D434">
        <f t="shared" si="18"/>
        <v>0.59265800000000002</v>
      </c>
      <c r="E434">
        <f t="shared" si="19"/>
        <v>2.1442332613964554E-2</v>
      </c>
      <c r="F434">
        <f t="shared" si="20"/>
        <v>4.2584077839228351E-3</v>
      </c>
    </row>
    <row r="435" spans="1:6" x14ac:dyDescent="0.3">
      <c r="A435">
        <v>4.9903800000000004E-4</v>
      </c>
      <c r="B435">
        <v>0.52351849510416015</v>
      </c>
      <c r="C435">
        <v>0.5026386303558551</v>
      </c>
      <c r="D435">
        <f t="shared" si="18"/>
        <v>0.49903800000000004</v>
      </c>
      <c r="E435">
        <f t="shared" si="19"/>
        <v>2.4480495104160116E-2</v>
      </c>
      <c r="F435">
        <f t="shared" si="20"/>
        <v>3.6006303558550612E-3</v>
      </c>
    </row>
    <row r="436" spans="1:6" x14ac:dyDescent="0.3">
      <c r="A436">
        <v>5.50411E-4</v>
      </c>
      <c r="B436">
        <v>0.56785517633868143</v>
      </c>
      <c r="C436">
        <v>0.55438288455967599</v>
      </c>
      <c r="D436">
        <f t="shared" si="18"/>
        <v>0.55041099999999998</v>
      </c>
      <c r="E436">
        <f t="shared" si="19"/>
        <v>1.744417633868145E-2</v>
      </c>
      <c r="F436">
        <f t="shared" si="20"/>
        <v>3.9718845596760088E-3</v>
      </c>
    </row>
    <row r="437" spans="1:6" x14ac:dyDescent="0.3">
      <c r="A437">
        <v>5.2242200000000003E-4</v>
      </c>
      <c r="B437">
        <v>0.54476828445455949</v>
      </c>
      <c r="C437">
        <v>0.52627973946702589</v>
      </c>
      <c r="D437">
        <f t="shared" si="18"/>
        <v>0.52242200000000005</v>
      </c>
      <c r="E437">
        <f t="shared" si="19"/>
        <v>2.234628445455944E-2</v>
      </c>
      <c r="F437">
        <f t="shared" si="20"/>
        <v>3.8577394670258336E-3</v>
      </c>
    </row>
    <row r="438" spans="1:6" x14ac:dyDescent="0.3">
      <c r="A438">
        <v>6.1366800000000005E-4</v>
      </c>
      <c r="B438">
        <v>0.6270916755543372</v>
      </c>
      <c r="C438">
        <v>0.61810618271106943</v>
      </c>
      <c r="D438">
        <f t="shared" si="18"/>
        <v>0.6136680000000001</v>
      </c>
      <c r="E438">
        <f t="shared" si="19"/>
        <v>1.34236755543371E-2</v>
      </c>
      <c r="F438">
        <f t="shared" si="20"/>
        <v>4.4381827110693273E-3</v>
      </c>
    </row>
    <row r="439" spans="1:6" x14ac:dyDescent="0.3">
      <c r="A439">
        <v>5.6654100000000005E-4</v>
      </c>
      <c r="B439">
        <v>0.58371294042398325</v>
      </c>
      <c r="C439">
        <v>0.57063067913988563</v>
      </c>
      <c r="D439">
        <f t="shared" si="18"/>
        <v>0.56654100000000007</v>
      </c>
      <c r="E439">
        <f t="shared" si="19"/>
        <v>1.7171940423983179E-2</v>
      </c>
      <c r="F439">
        <f t="shared" si="20"/>
        <v>4.0896791398855603E-3</v>
      </c>
    </row>
    <row r="440" spans="1:6" x14ac:dyDescent="0.3">
      <c r="A440">
        <v>5.2272400000000002E-4</v>
      </c>
      <c r="B440">
        <v>0.53585418518645844</v>
      </c>
      <c r="C440">
        <v>0.52650230355895089</v>
      </c>
      <c r="D440">
        <f t="shared" si="18"/>
        <v>0.52272399999999997</v>
      </c>
      <c r="E440">
        <f t="shared" si="19"/>
        <v>1.3130185186458476E-2</v>
      </c>
      <c r="F440">
        <f t="shared" si="20"/>
        <v>3.778303558950924E-3</v>
      </c>
    </row>
    <row r="441" spans="1:6" x14ac:dyDescent="0.3">
      <c r="A441">
        <v>5.73692E-4</v>
      </c>
      <c r="B441">
        <v>0.59522266929570855</v>
      </c>
      <c r="C441">
        <v>0.57788409565632559</v>
      </c>
      <c r="D441">
        <f t="shared" si="18"/>
        <v>0.57369199999999998</v>
      </c>
      <c r="E441">
        <f t="shared" si="19"/>
        <v>2.1530669295708571E-2</v>
      </c>
      <c r="F441">
        <f t="shared" si="20"/>
        <v>4.1920956563256118E-3</v>
      </c>
    </row>
    <row r="442" spans="1:6" x14ac:dyDescent="0.3">
      <c r="A442">
        <v>5.4782599999999996E-4</v>
      </c>
      <c r="B442">
        <v>0.56616238990258783</v>
      </c>
      <c r="C442">
        <v>0.55179158580018761</v>
      </c>
      <c r="D442">
        <f t="shared" si="18"/>
        <v>0.54782599999999992</v>
      </c>
      <c r="E442">
        <f t="shared" si="19"/>
        <v>1.8336389902587902E-2</v>
      </c>
      <c r="F442">
        <f t="shared" si="20"/>
        <v>3.9655858001876876E-3</v>
      </c>
    </row>
    <row r="443" spans="1:6" x14ac:dyDescent="0.3">
      <c r="A443">
        <v>6.6287900000000001E-4</v>
      </c>
      <c r="B443">
        <v>0.67089462185189985</v>
      </c>
      <c r="C443">
        <v>0.6676519322147948</v>
      </c>
      <c r="D443">
        <f t="shared" si="18"/>
        <v>0.662879</v>
      </c>
      <c r="E443">
        <f t="shared" si="19"/>
        <v>8.0156218518998568E-3</v>
      </c>
      <c r="F443">
        <f t="shared" si="20"/>
        <v>4.7729322147948006E-3</v>
      </c>
    </row>
    <row r="444" spans="1:6" x14ac:dyDescent="0.3">
      <c r="A444">
        <v>5.8191199999999997E-4</v>
      </c>
      <c r="B444">
        <v>0.59666666563952864</v>
      </c>
      <c r="C444">
        <v>0.58611409102757006</v>
      </c>
      <c r="D444">
        <f t="shared" si="18"/>
        <v>0.58191199999999998</v>
      </c>
      <c r="E444">
        <f t="shared" si="19"/>
        <v>1.4754665639528652E-2</v>
      </c>
      <c r="F444">
        <f t="shared" si="20"/>
        <v>4.2020910275700762E-3</v>
      </c>
    </row>
    <row r="445" spans="1:6" x14ac:dyDescent="0.3">
      <c r="A445">
        <v>5.6041999999999995E-4</v>
      </c>
      <c r="B445">
        <v>0.582986845955074</v>
      </c>
      <c r="C445">
        <v>0.5644670294764067</v>
      </c>
      <c r="D445">
        <f t="shared" si="18"/>
        <v>0.56041999999999992</v>
      </c>
      <c r="E445">
        <f t="shared" si="19"/>
        <v>2.2566845955074077E-2</v>
      </c>
      <c r="F445">
        <f t="shared" si="20"/>
        <v>4.0470294764067827E-3</v>
      </c>
    </row>
    <row r="446" spans="1:6" x14ac:dyDescent="0.3">
      <c r="A446">
        <v>5.2813100000000004E-4</v>
      </c>
      <c r="B446">
        <v>0.54308335430570753</v>
      </c>
      <c r="C446">
        <v>0.53195002893848586</v>
      </c>
      <c r="D446">
        <f t="shared" si="18"/>
        <v>0.52813100000000002</v>
      </c>
      <c r="E446">
        <f t="shared" si="19"/>
        <v>1.4952354305707516E-2</v>
      </c>
      <c r="F446">
        <f t="shared" si="20"/>
        <v>3.8190289384858467E-3</v>
      </c>
    </row>
    <row r="447" spans="1:6" x14ac:dyDescent="0.3">
      <c r="A447">
        <v>5.0722899999999999E-4</v>
      </c>
      <c r="B447">
        <v>0.52521800074175551</v>
      </c>
      <c r="C447">
        <v>0.51088823024315833</v>
      </c>
      <c r="D447">
        <f t="shared" si="18"/>
        <v>0.50722900000000004</v>
      </c>
      <c r="E447">
        <f t="shared" si="19"/>
        <v>1.7989000741755468E-2</v>
      </c>
      <c r="F447">
        <f t="shared" si="20"/>
        <v>3.6592302431582846E-3</v>
      </c>
    </row>
    <row r="448" spans="1:6" x14ac:dyDescent="0.3">
      <c r="A448">
        <v>5.6342000000000002E-4</v>
      </c>
      <c r="B448">
        <v>0.58180140653132661</v>
      </c>
      <c r="C448">
        <v>0.56748872645122261</v>
      </c>
      <c r="D448">
        <f t="shared" si="18"/>
        <v>0.56342000000000003</v>
      </c>
      <c r="E448">
        <f t="shared" si="19"/>
        <v>1.8381406531326583E-2</v>
      </c>
      <c r="F448">
        <f t="shared" si="20"/>
        <v>4.0687264512225818E-3</v>
      </c>
    </row>
    <row r="449" spans="1:6" x14ac:dyDescent="0.3">
      <c r="A449">
        <v>5.3309799999999997E-4</v>
      </c>
      <c r="B449">
        <v>0.55447017837580159</v>
      </c>
      <c r="C449">
        <v>0.53702941248017244</v>
      </c>
      <c r="D449">
        <f t="shared" si="18"/>
        <v>0.53309799999999996</v>
      </c>
      <c r="E449">
        <f t="shared" si="19"/>
        <v>2.1372178375801631E-2</v>
      </c>
      <c r="F449">
        <f t="shared" si="20"/>
        <v>3.9314124801724804E-3</v>
      </c>
    </row>
    <row r="450" spans="1:6" x14ac:dyDescent="0.3">
      <c r="A450">
        <v>5.4289900000000001E-4</v>
      </c>
      <c r="B450">
        <v>0.55943779924815196</v>
      </c>
      <c r="C450">
        <v>0.54686634230618658</v>
      </c>
      <c r="D450">
        <f t="shared" si="18"/>
        <v>0.54289900000000002</v>
      </c>
      <c r="E450">
        <f t="shared" si="19"/>
        <v>1.6538799248151936E-2</v>
      </c>
      <c r="F450">
        <f t="shared" si="20"/>
        <v>3.9673423061865609E-3</v>
      </c>
    </row>
    <row r="451" spans="1:6" x14ac:dyDescent="0.3">
      <c r="A451">
        <v>5.4020999999999995E-4</v>
      </c>
      <c r="B451">
        <v>0.55420621181057594</v>
      </c>
      <c r="C451">
        <v>0.54417318562621597</v>
      </c>
      <c r="D451">
        <f t="shared" ref="D451:D514" si="21">A451*1000</f>
        <v>0.54020999999999997</v>
      </c>
      <c r="E451">
        <f t="shared" ref="E451:E514" si="22">ABS(B451-D451)</f>
        <v>1.3996211810575976E-2</v>
      </c>
      <c r="F451">
        <f t="shared" ref="F451:F514" si="23">ABS(C451-D451)</f>
        <v>3.9631856262160037E-3</v>
      </c>
    </row>
    <row r="452" spans="1:6" x14ac:dyDescent="0.3">
      <c r="A452">
        <v>5.1948000000000001E-4</v>
      </c>
      <c r="B452">
        <v>0.54169186347535692</v>
      </c>
      <c r="C452">
        <v>0.52307860160404662</v>
      </c>
      <c r="D452">
        <f t="shared" si="21"/>
        <v>0.51948000000000005</v>
      </c>
      <c r="E452">
        <f t="shared" si="22"/>
        <v>2.2211863475356863E-2</v>
      </c>
      <c r="F452">
        <f t="shared" si="23"/>
        <v>3.5986016040465696E-3</v>
      </c>
    </row>
    <row r="453" spans="1:6" x14ac:dyDescent="0.3">
      <c r="A453">
        <v>5.1785700000000004E-4</v>
      </c>
      <c r="B453">
        <v>0.53910439470243343</v>
      </c>
      <c r="C453">
        <v>0.52162619761409768</v>
      </c>
      <c r="D453">
        <f t="shared" si="21"/>
        <v>0.51785700000000001</v>
      </c>
      <c r="E453">
        <f t="shared" si="22"/>
        <v>2.124739470243342E-2</v>
      </c>
      <c r="F453">
        <f t="shared" si="23"/>
        <v>3.7691976140976635E-3</v>
      </c>
    </row>
    <row r="454" spans="1:6" x14ac:dyDescent="0.3">
      <c r="A454">
        <v>5.7422199999999999E-4</v>
      </c>
      <c r="B454">
        <v>0.59079236341383179</v>
      </c>
      <c r="C454">
        <v>0.57837037768986221</v>
      </c>
      <c r="D454">
        <f t="shared" si="21"/>
        <v>0.57422200000000001</v>
      </c>
      <c r="E454">
        <f t="shared" si="22"/>
        <v>1.6570363413831779E-2</v>
      </c>
      <c r="F454">
        <f t="shared" si="23"/>
        <v>4.1483776898622038E-3</v>
      </c>
    </row>
    <row r="455" spans="1:6" x14ac:dyDescent="0.3">
      <c r="A455">
        <v>4.6133099999999999E-4</v>
      </c>
      <c r="B455">
        <v>0.47595121632191412</v>
      </c>
      <c r="C455">
        <v>0.46465959703712412</v>
      </c>
      <c r="D455">
        <f t="shared" si="21"/>
        <v>0.46133099999999999</v>
      </c>
      <c r="E455">
        <f t="shared" si="22"/>
        <v>1.4620216321914126E-2</v>
      </c>
      <c r="F455">
        <f t="shared" si="23"/>
        <v>3.3285970371241258E-3</v>
      </c>
    </row>
    <row r="456" spans="1:6" x14ac:dyDescent="0.3">
      <c r="A456">
        <v>5.3136899999999996E-4</v>
      </c>
      <c r="B456">
        <v>0.5495882569601529</v>
      </c>
      <c r="C456">
        <v>0.53520667322518622</v>
      </c>
      <c r="D456">
        <f t="shared" si="21"/>
        <v>0.53136899999999998</v>
      </c>
      <c r="E456">
        <f t="shared" si="22"/>
        <v>1.8219256960152919E-2</v>
      </c>
      <c r="F456">
        <f t="shared" si="23"/>
        <v>3.8376732251862444E-3</v>
      </c>
    </row>
    <row r="457" spans="1:6" x14ac:dyDescent="0.3">
      <c r="A457">
        <v>5.7160000000000002E-4</v>
      </c>
      <c r="B457">
        <v>0.58949448067111943</v>
      </c>
      <c r="C457">
        <v>0.57572859363486606</v>
      </c>
      <c r="D457">
        <f t="shared" si="21"/>
        <v>0.5716</v>
      </c>
      <c r="E457">
        <f t="shared" si="22"/>
        <v>1.7894480671119428E-2</v>
      </c>
      <c r="F457">
        <f t="shared" si="23"/>
        <v>4.1285936348660623E-3</v>
      </c>
    </row>
    <row r="458" spans="1:6" x14ac:dyDescent="0.3">
      <c r="A458">
        <v>4.6164300000000003E-4</v>
      </c>
      <c r="B458">
        <v>0.4751649177695928</v>
      </c>
      <c r="C458">
        <v>0.46497270266379581</v>
      </c>
      <c r="D458">
        <f t="shared" si="21"/>
        <v>0.46164300000000003</v>
      </c>
      <c r="E458">
        <f t="shared" si="22"/>
        <v>1.3521917769592773E-2</v>
      </c>
      <c r="F458">
        <f t="shared" si="23"/>
        <v>3.3297026637957861E-3</v>
      </c>
    </row>
    <row r="459" spans="1:6" x14ac:dyDescent="0.3">
      <c r="A459">
        <v>4.6523499999999999E-4</v>
      </c>
      <c r="B459">
        <v>0.48379612484098983</v>
      </c>
      <c r="C459">
        <v>0.46859307600356143</v>
      </c>
      <c r="D459">
        <f t="shared" si="21"/>
        <v>0.46523500000000001</v>
      </c>
      <c r="E459">
        <f t="shared" si="22"/>
        <v>1.8561124840989818E-2</v>
      </c>
      <c r="F459">
        <f t="shared" si="23"/>
        <v>3.3580760035614166E-3</v>
      </c>
    </row>
    <row r="460" spans="1:6" x14ac:dyDescent="0.3">
      <c r="A460">
        <v>5.7122399999999995E-4</v>
      </c>
      <c r="B460">
        <v>0.5799369676907411</v>
      </c>
      <c r="C460">
        <v>0.57536674075320027</v>
      </c>
      <c r="D460">
        <f t="shared" si="21"/>
        <v>0.57122399999999995</v>
      </c>
      <c r="E460">
        <f t="shared" si="22"/>
        <v>8.7129676907411469E-3</v>
      </c>
      <c r="F460">
        <f t="shared" si="23"/>
        <v>4.1427407532003135E-3</v>
      </c>
    </row>
    <row r="461" spans="1:6" x14ac:dyDescent="0.3">
      <c r="A461">
        <v>5.2334899999999999E-4</v>
      </c>
      <c r="B461">
        <v>0.53857111518595757</v>
      </c>
      <c r="C461">
        <v>0.52712552308069927</v>
      </c>
      <c r="D461">
        <f t="shared" si="21"/>
        <v>0.52334899999999995</v>
      </c>
      <c r="E461">
        <f t="shared" si="22"/>
        <v>1.5222115185957619E-2</v>
      </c>
      <c r="F461">
        <f t="shared" si="23"/>
        <v>3.7765230806993122E-3</v>
      </c>
    </row>
    <row r="462" spans="1:6" x14ac:dyDescent="0.3">
      <c r="A462">
        <v>5.7105100000000005E-4</v>
      </c>
      <c r="B462">
        <v>0.5893693868982286</v>
      </c>
      <c r="C462">
        <v>0.57521587992610179</v>
      </c>
      <c r="D462">
        <f t="shared" si="21"/>
        <v>0.57105100000000009</v>
      </c>
      <c r="E462">
        <f t="shared" si="22"/>
        <v>1.8318386898228511E-2</v>
      </c>
      <c r="F462">
        <f t="shared" si="23"/>
        <v>4.1648799261017055E-3</v>
      </c>
    </row>
    <row r="463" spans="1:6" x14ac:dyDescent="0.3">
      <c r="A463">
        <v>5.5172700000000001E-4</v>
      </c>
      <c r="B463">
        <v>0.57349739988849491</v>
      </c>
      <c r="C463">
        <v>0.55570867392481071</v>
      </c>
      <c r="D463">
        <f t="shared" si="21"/>
        <v>0.55172699999999997</v>
      </c>
      <c r="E463">
        <f t="shared" si="22"/>
        <v>2.177039988849494E-2</v>
      </c>
      <c r="F463">
        <f t="shared" si="23"/>
        <v>3.9816739248107469E-3</v>
      </c>
    </row>
    <row r="464" spans="1:6" x14ac:dyDescent="0.3">
      <c r="A464">
        <v>6.1206699999999999E-4</v>
      </c>
      <c r="B464">
        <v>0.63213343688679868</v>
      </c>
      <c r="C464">
        <v>0.61649851147985457</v>
      </c>
      <c r="D464">
        <f t="shared" si="21"/>
        <v>0.61206700000000003</v>
      </c>
      <c r="E464">
        <f t="shared" si="22"/>
        <v>2.0066436886798655E-2</v>
      </c>
      <c r="F464">
        <f t="shared" si="23"/>
        <v>4.4315114798545441E-3</v>
      </c>
    </row>
    <row r="465" spans="1:6" x14ac:dyDescent="0.3">
      <c r="A465">
        <v>5.3163799999999997E-4</v>
      </c>
      <c r="B465">
        <v>0.5551271502462547</v>
      </c>
      <c r="C465">
        <v>0.53547281936324076</v>
      </c>
      <c r="D465">
        <f t="shared" si="21"/>
        <v>0.53163799999999994</v>
      </c>
      <c r="E465">
        <f t="shared" si="22"/>
        <v>2.3489150246254753E-2</v>
      </c>
      <c r="F465">
        <f t="shared" si="23"/>
        <v>3.8348193632408156E-3</v>
      </c>
    </row>
    <row r="466" spans="1:6" x14ac:dyDescent="0.3">
      <c r="A466">
        <v>5.8053200000000003E-4</v>
      </c>
      <c r="B466">
        <v>0.6067198994217291</v>
      </c>
      <c r="C466">
        <v>0.58481870415963322</v>
      </c>
      <c r="D466">
        <f t="shared" si="21"/>
        <v>0.58053200000000005</v>
      </c>
      <c r="E466">
        <f t="shared" si="22"/>
        <v>2.6187899421729055E-2</v>
      </c>
      <c r="F466">
        <f t="shared" si="23"/>
        <v>4.2867041596331701E-3</v>
      </c>
    </row>
    <row r="467" spans="1:6" x14ac:dyDescent="0.3">
      <c r="A467">
        <v>5.1468399999999995E-4</v>
      </c>
      <c r="B467">
        <v>0.52869354009686531</v>
      </c>
      <c r="C467">
        <v>0.51839927153617826</v>
      </c>
      <c r="D467">
        <f t="shared" si="21"/>
        <v>0.51468399999999992</v>
      </c>
      <c r="E467">
        <f t="shared" si="22"/>
        <v>1.4009540096865392E-2</v>
      </c>
      <c r="F467">
        <f t="shared" si="23"/>
        <v>3.7152715361783439E-3</v>
      </c>
    </row>
    <row r="468" spans="1:6" x14ac:dyDescent="0.3">
      <c r="A468">
        <v>5.6829799999999996E-4</v>
      </c>
      <c r="B468">
        <v>0.59180414951869287</v>
      </c>
      <c r="C468">
        <v>0.57232469871153413</v>
      </c>
      <c r="D468">
        <f t="shared" si="21"/>
        <v>0.56829799999999997</v>
      </c>
      <c r="E468">
        <f t="shared" si="22"/>
        <v>2.3506149518692898E-2</v>
      </c>
      <c r="F468">
        <f t="shared" si="23"/>
        <v>4.0266987115341601E-3</v>
      </c>
    </row>
    <row r="469" spans="1:6" x14ac:dyDescent="0.3">
      <c r="A469">
        <v>5.0975800000000002E-4</v>
      </c>
      <c r="B469">
        <v>0.53740995968377625</v>
      </c>
      <c r="C469">
        <v>0.51349950387177357</v>
      </c>
      <c r="D469">
        <f t="shared" si="21"/>
        <v>0.50975800000000004</v>
      </c>
      <c r="E469">
        <f t="shared" si="22"/>
        <v>2.7651959683776206E-2</v>
      </c>
      <c r="F469">
        <f t="shared" si="23"/>
        <v>3.7415038717735216E-3</v>
      </c>
    </row>
    <row r="470" spans="1:6" x14ac:dyDescent="0.3">
      <c r="A470">
        <v>5.0257800000000005E-4</v>
      </c>
      <c r="B470">
        <v>0.52007331905522403</v>
      </c>
      <c r="C470">
        <v>0.5062047225322277</v>
      </c>
      <c r="D470">
        <f t="shared" si="21"/>
        <v>0.50257800000000008</v>
      </c>
      <c r="E470">
        <f t="shared" si="22"/>
        <v>1.7495319055223946E-2</v>
      </c>
      <c r="F470">
        <f t="shared" si="23"/>
        <v>3.626722532227622E-3</v>
      </c>
    </row>
    <row r="471" spans="1:6" x14ac:dyDescent="0.3">
      <c r="A471">
        <v>4.42402E-4</v>
      </c>
      <c r="B471">
        <v>0.45794886558810027</v>
      </c>
      <c r="C471">
        <v>0.4456994816096001</v>
      </c>
      <c r="D471">
        <f t="shared" si="21"/>
        <v>0.44240200000000002</v>
      </c>
      <c r="E471">
        <f t="shared" si="22"/>
        <v>1.5546865588100256E-2</v>
      </c>
      <c r="F471">
        <f t="shared" si="23"/>
        <v>3.2974816096000836E-3</v>
      </c>
    </row>
    <row r="472" spans="1:6" x14ac:dyDescent="0.3">
      <c r="A472">
        <v>5.4169500000000002E-4</v>
      </c>
      <c r="B472">
        <v>0.55616536363927727</v>
      </c>
      <c r="C472">
        <v>0.54560591629696586</v>
      </c>
      <c r="D472">
        <f t="shared" si="21"/>
        <v>0.54169500000000004</v>
      </c>
      <c r="E472">
        <f t="shared" si="22"/>
        <v>1.4470363639277228E-2</v>
      </c>
      <c r="F472">
        <f t="shared" si="23"/>
        <v>3.9109162969658273E-3</v>
      </c>
    </row>
    <row r="473" spans="1:6" x14ac:dyDescent="0.3">
      <c r="A473">
        <v>4.90724E-4</v>
      </c>
      <c r="B473">
        <v>0.50771677300569673</v>
      </c>
      <c r="C473">
        <v>0.49426541843796867</v>
      </c>
      <c r="D473">
        <f t="shared" si="21"/>
        <v>0.49072399999999999</v>
      </c>
      <c r="E473">
        <f t="shared" si="22"/>
        <v>1.6992773005696737E-2</v>
      </c>
      <c r="F473">
        <f t="shared" si="23"/>
        <v>3.5414184379686797E-3</v>
      </c>
    </row>
    <row r="474" spans="1:6" x14ac:dyDescent="0.3">
      <c r="A474">
        <v>5.2602499999999995E-4</v>
      </c>
      <c r="B474">
        <v>0.55146760371922376</v>
      </c>
      <c r="C474">
        <v>0.52986040744835761</v>
      </c>
      <c r="D474">
        <f t="shared" si="21"/>
        <v>0.52602499999999996</v>
      </c>
      <c r="E474">
        <f t="shared" si="22"/>
        <v>2.54426037192238E-2</v>
      </c>
      <c r="F474">
        <f t="shared" si="23"/>
        <v>3.8354074483576417E-3</v>
      </c>
    </row>
    <row r="475" spans="1:6" x14ac:dyDescent="0.3">
      <c r="A475">
        <v>5.4637499999999999E-4</v>
      </c>
      <c r="B475">
        <v>0.5677952901888802</v>
      </c>
      <c r="C475">
        <v>0.55032089617714697</v>
      </c>
      <c r="D475">
        <f t="shared" si="21"/>
        <v>0.54637499999999994</v>
      </c>
      <c r="E475">
        <f t="shared" si="22"/>
        <v>2.1420290188880253E-2</v>
      </c>
      <c r="F475">
        <f t="shared" si="23"/>
        <v>3.9458961771470236E-3</v>
      </c>
    </row>
    <row r="476" spans="1:6" x14ac:dyDescent="0.3">
      <c r="A476">
        <v>5.16126E-4</v>
      </c>
      <c r="B476">
        <v>0.52572117281348452</v>
      </c>
      <c r="C476">
        <v>0.51979301152555013</v>
      </c>
      <c r="D476">
        <f t="shared" si="21"/>
        <v>0.51612599999999997</v>
      </c>
      <c r="E476">
        <f t="shared" si="22"/>
        <v>9.5951728134845427E-3</v>
      </c>
      <c r="F476">
        <f t="shared" si="23"/>
        <v>3.6670115255501567E-3</v>
      </c>
    </row>
    <row r="477" spans="1:6" x14ac:dyDescent="0.3">
      <c r="A477">
        <v>5.8675199999999996E-4</v>
      </c>
      <c r="B477">
        <v>0.60812037917869599</v>
      </c>
      <c r="C477">
        <v>0.59098379609751162</v>
      </c>
      <c r="D477">
        <f t="shared" si="21"/>
        <v>0.58675199999999994</v>
      </c>
      <c r="E477">
        <f t="shared" si="22"/>
        <v>2.1368379178696051E-2</v>
      </c>
      <c r="F477">
        <f t="shared" si="23"/>
        <v>4.2317960975116753E-3</v>
      </c>
    </row>
    <row r="478" spans="1:6" x14ac:dyDescent="0.3">
      <c r="A478">
        <v>5.1007899999999998E-4</v>
      </c>
      <c r="B478">
        <v>0.51685077312240069</v>
      </c>
      <c r="C478">
        <v>0.51375266453937962</v>
      </c>
      <c r="D478">
        <f t="shared" si="21"/>
        <v>0.51007899999999995</v>
      </c>
      <c r="E478">
        <f t="shared" si="22"/>
        <v>6.7717731224007371E-3</v>
      </c>
      <c r="F478">
        <f t="shared" si="23"/>
        <v>3.673664539379673E-3</v>
      </c>
    </row>
    <row r="479" spans="1:6" x14ac:dyDescent="0.3">
      <c r="A479">
        <v>5.5338800000000004E-4</v>
      </c>
      <c r="B479">
        <v>0.5764772060452461</v>
      </c>
      <c r="C479">
        <v>0.55735295691076303</v>
      </c>
      <c r="D479">
        <f t="shared" si="21"/>
        <v>0.55338799999999999</v>
      </c>
      <c r="E479">
        <f t="shared" si="22"/>
        <v>2.3089206045246113E-2</v>
      </c>
      <c r="F479">
        <f t="shared" si="23"/>
        <v>3.96495691076304E-3</v>
      </c>
    </row>
    <row r="480" spans="1:6" x14ac:dyDescent="0.3">
      <c r="A480">
        <v>5.0438499999999999E-4</v>
      </c>
      <c r="B480">
        <v>0.5293797764280429</v>
      </c>
      <c r="C480">
        <v>0.50807523535432897</v>
      </c>
      <c r="D480">
        <f t="shared" si="21"/>
        <v>0.50438499999999997</v>
      </c>
      <c r="E480">
        <f t="shared" si="22"/>
        <v>2.4994776428042931E-2</v>
      </c>
      <c r="F480">
        <f t="shared" si="23"/>
        <v>3.6902353543289967E-3</v>
      </c>
    </row>
    <row r="481" spans="1:6" x14ac:dyDescent="0.3">
      <c r="A481">
        <v>5.6386999999999995E-4</v>
      </c>
      <c r="B481">
        <v>0.58258247073186076</v>
      </c>
      <c r="C481">
        <v>0.56794580048716958</v>
      </c>
      <c r="D481">
        <f t="shared" si="21"/>
        <v>0.56386999999999998</v>
      </c>
      <c r="E481">
        <f t="shared" si="22"/>
        <v>1.8712470731860775E-2</v>
      </c>
      <c r="F481">
        <f t="shared" si="23"/>
        <v>4.0758004871696007E-3</v>
      </c>
    </row>
    <row r="482" spans="1:6" x14ac:dyDescent="0.3">
      <c r="A482">
        <v>4.7965200000000001E-4</v>
      </c>
      <c r="B482">
        <v>0.49994071396352402</v>
      </c>
      <c r="C482">
        <v>0.48312898236832119</v>
      </c>
      <c r="D482">
        <f t="shared" si="21"/>
        <v>0.47965200000000002</v>
      </c>
      <c r="E482">
        <f t="shared" si="22"/>
        <v>2.0288713963523997E-2</v>
      </c>
      <c r="F482">
        <f t="shared" si="23"/>
        <v>3.4769823683211687E-3</v>
      </c>
    </row>
    <row r="483" spans="1:6" x14ac:dyDescent="0.3">
      <c r="A483">
        <v>5.8197299999999995E-4</v>
      </c>
      <c r="B483">
        <v>0.602322852573556</v>
      </c>
      <c r="C483">
        <v>0.58616694400027924</v>
      </c>
      <c r="D483">
        <f t="shared" si="21"/>
        <v>0.58197299999999996</v>
      </c>
      <c r="E483">
        <f t="shared" si="22"/>
        <v>2.0349852573556038E-2</v>
      </c>
      <c r="F483">
        <f t="shared" si="23"/>
        <v>4.1939440002792816E-3</v>
      </c>
    </row>
    <row r="484" spans="1:6" x14ac:dyDescent="0.3">
      <c r="A484">
        <v>5.4743800000000003E-4</v>
      </c>
      <c r="B484">
        <v>0.54902309698162832</v>
      </c>
      <c r="C484">
        <v>0.55163564306497814</v>
      </c>
      <c r="D484">
        <f t="shared" si="21"/>
        <v>0.54743799999999998</v>
      </c>
      <c r="E484">
        <f t="shared" si="22"/>
        <v>1.5850969816283422E-3</v>
      </c>
      <c r="F484">
        <f t="shared" si="23"/>
        <v>4.1976430649781626E-3</v>
      </c>
    </row>
    <row r="485" spans="1:6" x14ac:dyDescent="0.3">
      <c r="A485">
        <v>5.1219299999999998E-4</v>
      </c>
      <c r="B485">
        <v>0.53007163362073095</v>
      </c>
      <c r="C485">
        <v>0.51596052348648613</v>
      </c>
      <c r="D485">
        <f t="shared" si="21"/>
        <v>0.51219300000000001</v>
      </c>
      <c r="E485">
        <f t="shared" si="22"/>
        <v>1.7878633620730944E-2</v>
      </c>
      <c r="F485">
        <f t="shared" si="23"/>
        <v>3.767523486486124E-3</v>
      </c>
    </row>
    <row r="486" spans="1:6" x14ac:dyDescent="0.3">
      <c r="A486">
        <v>5.4311300000000002E-4</v>
      </c>
      <c r="B486">
        <v>0.56463500319862225</v>
      </c>
      <c r="C486">
        <v>0.54702096314392945</v>
      </c>
      <c r="D486">
        <f t="shared" si="21"/>
        <v>0.54311300000000007</v>
      </c>
      <c r="E486">
        <f t="shared" si="22"/>
        <v>2.1522003198622186E-2</v>
      </c>
      <c r="F486">
        <f t="shared" si="23"/>
        <v>3.9079631439293827E-3</v>
      </c>
    </row>
    <row r="487" spans="1:6" x14ac:dyDescent="0.3">
      <c r="A487">
        <v>5.2465900000000002E-4</v>
      </c>
      <c r="B487">
        <v>0.54351690052335055</v>
      </c>
      <c r="C487">
        <v>0.52848024122836679</v>
      </c>
      <c r="D487">
        <f t="shared" si="21"/>
        <v>0.52465899999999999</v>
      </c>
      <c r="E487">
        <f t="shared" si="22"/>
        <v>1.8857900523350568E-2</v>
      </c>
      <c r="F487">
        <f t="shared" si="23"/>
        <v>3.8212412283668007E-3</v>
      </c>
    </row>
    <row r="488" spans="1:6" x14ac:dyDescent="0.3">
      <c r="A488">
        <v>5.7551499999999997E-4</v>
      </c>
      <c r="B488">
        <v>0.59024801645900293</v>
      </c>
      <c r="C488">
        <v>0.57966751185364407</v>
      </c>
      <c r="D488">
        <f t="shared" si="21"/>
        <v>0.575515</v>
      </c>
      <c r="E488">
        <f t="shared" si="22"/>
        <v>1.4733016459002934E-2</v>
      </c>
      <c r="F488">
        <f t="shared" si="23"/>
        <v>4.1525118536440697E-3</v>
      </c>
    </row>
    <row r="489" spans="1:6" x14ac:dyDescent="0.3">
      <c r="A489">
        <v>5.6786499999999997E-4</v>
      </c>
      <c r="B489">
        <v>0.57323619121825065</v>
      </c>
      <c r="C489">
        <v>0.57194402726622851</v>
      </c>
      <c r="D489">
        <f t="shared" si="21"/>
        <v>0.56786499999999995</v>
      </c>
      <c r="E489">
        <f t="shared" si="22"/>
        <v>5.3711912182506927E-3</v>
      </c>
      <c r="F489">
        <f t="shared" si="23"/>
        <v>4.0790272662285521E-3</v>
      </c>
    </row>
    <row r="490" spans="1:6" x14ac:dyDescent="0.3">
      <c r="A490">
        <v>4.8443599999999998E-4</v>
      </c>
      <c r="B490">
        <v>0.49100462599882672</v>
      </c>
      <c r="C490">
        <v>0.48792598539790499</v>
      </c>
      <c r="D490">
        <f t="shared" si="21"/>
        <v>0.48443599999999998</v>
      </c>
      <c r="E490">
        <f t="shared" si="22"/>
        <v>6.5686259988267381E-3</v>
      </c>
      <c r="F490">
        <f t="shared" si="23"/>
        <v>3.4899853979050155E-3</v>
      </c>
    </row>
    <row r="491" spans="1:6" x14ac:dyDescent="0.3">
      <c r="A491">
        <v>4.8380299999999999E-4</v>
      </c>
      <c r="B491">
        <v>0.5042184773149202</v>
      </c>
      <c r="C491">
        <v>0.4872980218173969</v>
      </c>
      <c r="D491">
        <f t="shared" si="21"/>
        <v>0.48380299999999998</v>
      </c>
      <c r="E491">
        <f t="shared" si="22"/>
        <v>2.0415477314920216E-2</v>
      </c>
      <c r="F491">
        <f t="shared" si="23"/>
        <v>3.495021817396915E-3</v>
      </c>
    </row>
    <row r="492" spans="1:6" x14ac:dyDescent="0.3">
      <c r="A492">
        <v>5.1375399999999995E-4</v>
      </c>
      <c r="B492">
        <v>0.52356978677843646</v>
      </c>
      <c r="C492">
        <v>0.51746023278406372</v>
      </c>
      <c r="D492">
        <f t="shared" si="21"/>
        <v>0.51375399999999993</v>
      </c>
      <c r="E492">
        <f t="shared" si="22"/>
        <v>9.8157867784365305E-3</v>
      </c>
      <c r="F492">
        <f t="shared" si="23"/>
        <v>3.7062327840637899E-3</v>
      </c>
    </row>
    <row r="493" spans="1:6" x14ac:dyDescent="0.3">
      <c r="A493">
        <v>5.6528000000000004E-4</v>
      </c>
      <c r="B493">
        <v>0.59096871817043517</v>
      </c>
      <c r="C493">
        <v>0.56932625289353478</v>
      </c>
      <c r="D493">
        <f t="shared" si="21"/>
        <v>0.56528</v>
      </c>
      <c r="E493">
        <f t="shared" si="22"/>
        <v>2.5688718170435165E-2</v>
      </c>
      <c r="F493">
        <f t="shared" si="23"/>
        <v>4.0462528935347741E-3</v>
      </c>
    </row>
    <row r="494" spans="1:6" x14ac:dyDescent="0.3">
      <c r="A494">
        <v>5.7326299999999996E-4</v>
      </c>
      <c r="B494">
        <v>0.59572646659726369</v>
      </c>
      <c r="C494">
        <v>0.57739102652504726</v>
      </c>
      <c r="D494">
        <f t="shared" si="21"/>
        <v>0.57326299999999997</v>
      </c>
      <c r="E494">
        <f t="shared" si="22"/>
        <v>2.2463466597263726E-2</v>
      </c>
      <c r="F494">
        <f t="shared" si="23"/>
        <v>4.1280265250472903E-3</v>
      </c>
    </row>
    <row r="495" spans="1:6" x14ac:dyDescent="0.3">
      <c r="A495">
        <v>5.21752E-4</v>
      </c>
      <c r="B495">
        <v>0.54123336137672118</v>
      </c>
      <c r="C495">
        <v>0.52550969757654209</v>
      </c>
      <c r="D495">
        <f t="shared" si="21"/>
        <v>0.52175199999999999</v>
      </c>
      <c r="E495">
        <f t="shared" si="22"/>
        <v>1.9481361376721185E-2</v>
      </c>
      <c r="F495">
        <f t="shared" si="23"/>
        <v>3.7576975765420961E-3</v>
      </c>
    </row>
    <row r="496" spans="1:6" x14ac:dyDescent="0.3">
      <c r="A496">
        <v>5.3158999999999997E-4</v>
      </c>
      <c r="B496">
        <v>0.55463713203023113</v>
      </c>
      <c r="C496">
        <v>0.5354269043486366</v>
      </c>
      <c r="D496">
        <f t="shared" si="21"/>
        <v>0.53159000000000001</v>
      </c>
      <c r="E496">
        <f t="shared" si="22"/>
        <v>2.3047132030231121E-2</v>
      </c>
      <c r="F496">
        <f t="shared" si="23"/>
        <v>3.8369043486365939E-3</v>
      </c>
    </row>
    <row r="497" spans="1:6" x14ac:dyDescent="0.3">
      <c r="A497">
        <v>5.2247299999999997E-4</v>
      </c>
      <c r="B497">
        <v>0.5373823431553908</v>
      </c>
      <c r="C497">
        <v>0.52624644548565824</v>
      </c>
      <c r="D497">
        <f t="shared" si="21"/>
        <v>0.52247299999999997</v>
      </c>
      <c r="E497">
        <f t="shared" si="22"/>
        <v>1.4909343155390831E-2</v>
      </c>
      <c r="F497">
        <f t="shared" si="23"/>
        <v>3.7734454856582778E-3</v>
      </c>
    </row>
    <row r="498" spans="1:6" x14ac:dyDescent="0.3">
      <c r="A498">
        <v>5.6478099999999999E-4</v>
      </c>
      <c r="B498">
        <v>0.59030577289900121</v>
      </c>
      <c r="C498">
        <v>0.56890882590447134</v>
      </c>
      <c r="D498">
        <f t="shared" si="21"/>
        <v>0.56478099999999998</v>
      </c>
      <c r="E498">
        <f t="shared" si="22"/>
        <v>2.5524772899001236E-2</v>
      </c>
      <c r="F498">
        <f t="shared" si="23"/>
        <v>4.1278259044713606E-3</v>
      </c>
    </row>
    <row r="499" spans="1:6" x14ac:dyDescent="0.3">
      <c r="A499">
        <v>5.6518599999999997E-4</v>
      </c>
      <c r="B499">
        <v>0.59483448679425011</v>
      </c>
      <c r="C499">
        <v>0.5693318409432655</v>
      </c>
      <c r="D499">
        <f t="shared" si="21"/>
        <v>0.56518599999999997</v>
      </c>
      <c r="E499">
        <f t="shared" si="22"/>
        <v>2.964848679425014E-2</v>
      </c>
      <c r="F499">
        <f t="shared" si="23"/>
        <v>4.145840943265533E-3</v>
      </c>
    </row>
    <row r="500" spans="1:6" x14ac:dyDescent="0.3">
      <c r="A500">
        <v>5.7435500000000003E-4</v>
      </c>
      <c r="B500">
        <v>0.58820010183707105</v>
      </c>
      <c r="C500">
        <v>0.57863568766839313</v>
      </c>
      <c r="D500">
        <f t="shared" si="21"/>
        <v>0.57435500000000006</v>
      </c>
      <c r="E500">
        <f t="shared" si="22"/>
        <v>1.3845101837070994E-2</v>
      </c>
      <c r="F500">
        <f t="shared" si="23"/>
        <v>4.2806876683930684E-3</v>
      </c>
    </row>
    <row r="501" spans="1:6" x14ac:dyDescent="0.3">
      <c r="A501">
        <v>5.7845499999999996E-4</v>
      </c>
      <c r="B501">
        <v>0.59627108776837101</v>
      </c>
      <c r="C501">
        <v>0.58262920702962007</v>
      </c>
      <c r="D501">
        <f t="shared" si="21"/>
        <v>0.57845499999999994</v>
      </c>
      <c r="E501">
        <f t="shared" si="22"/>
        <v>1.7816087768371069E-2</v>
      </c>
      <c r="F501">
        <f t="shared" si="23"/>
        <v>4.174207029620125E-3</v>
      </c>
    </row>
    <row r="502" spans="1:6" x14ac:dyDescent="0.3">
      <c r="A502">
        <v>5.2860199999999998E-4</v>
      </c>
      <c r="B502">
        <v>0.54457719967260265</v>
      </c>
      <c r="C502">
        <v>0.53241745546664532</v>
      </c>
      <c r="D502">
        <f t="shared" si="21"/>
        <v>0.52860200000000002</v>
      </c>
      <c r="E502">
        <f t="shared" si="22"/>
        <v>1.5975199672602636E-2</v>
      </c>
      <c r="F502">
        <f t="shared" si="23"/>
        <v>3.8154554666453011E-3</v>
      </c>
    </row>
    <row r="503" spans="1:6" x14ac:dyDescent="0.3">
      <c r="A503">
        <v>6.28084E-4</v>
      </c>
      <c r="B503">
        <v>0.6512306096051903</v>
      </c>
      <c r="C503">
        <v>0.63260856672075805</v>
      </c>
      <c r="D503">
        <f t="shared" si="21"/>
        <v>0.62808399999999998</v>
      </c>
      <c r="E503">
        <f t="shared" si="22"/>
        <v>2.3146609605190327E-2</v>
      </c>
      <c r="F503">
        <f t="shared" si="23"/>
        <v>4.524566720758072E-3</v>
      </c>
    </row>
    <row r="504" spans="1:6" x14ac:dyDescent="0.3">
      <c r="A504">
        <v>5.28094E-4</v>
      </c>
      <c r="B504">
        <v>0.55765930854916457</v>
      </c>
      <c r="C504">
        <v>0.53193256482077833</v>
      </c>
      <c r="D504">
        <f t="shared" si="21"/>
        <v>0.52809399999999995</v>
      </c>
      <c r="E504">
        <f t="shared" si="22"/>
        <v>2.9565308549164615E-2</v>
      </c>
      <c r="F504">
        <f t="shared" si="23"/>
        <v>3.8385648207783785E-3</v>
      </c>
    </row>
    <row r="505" spans="1:6" x14ac:dyDescent="0.3">
      <c r="A505">
        <v>5.5520700000000005E-4</v>
      </c>
      <c r="B505">
        <v>0.57292133414589774</v>
      </c>
      <c r="C505">
        <v>0.55921359431520357</v>
      </c>
      <c r="D505">
        <f t="shared" si="21"/>
        <v>0.55520700000000001</v>
      </c>
      <c r="E505">
        <f t="shared" si="22"/>
        <v>1.7714334145897737E-2</v>
      </c>
      <c r="F505">
        <f t="shared" si="23"/>
        <v>4.0065943152035599E-3</v>
      </c>
    </row>
    <row r="506" spans="1:6" x14ac:dyDescent="0.3">
      <c r="A506">
        <v>6.72381E-4</v>
      </c>
      <c r="B506">
        <v>0.70070334069578188</v>
      </c>
      <c r="C506">
        <v>0.67721715796601278</v>
      </c>
      <c r="D506">
        <f t="shared" si="21"/>
        <v>0.67238100000000001</v>
      </c>
      <c r="E506">
        <f t="shared" si="22"/>
        <v>2.8322340695781878E-2</v>
      </c>
      <c r="F506">
        <f t="shared" si="23"/>
        <v>4.8361579660127774E-3</v>
      </c>
    </row>
    <row r="507" spans="1:6" x14ac:dyDescent="0.3">
      <c r="A507">
        <v>5.0478299999999997E-4</v>
      </c>
      <c r="B507">
        <v>0.52190088832602333</v>
      </c>
      <c r="C507">
        <v>0.50843313527924427</v>
      </c>
      <c r="D507">
        <f t="shared" si="21"/>
        <v>0.50478299999999998</v>
      </c>
      <c r="E507">
        <f t="shared" si="22"/>
        <v>1.7117888326023345E-2</v>
      </c>
      <c r="F507">
        <f t="shared" si="23"/>
        <v>3.6501352792442932E-3</v>
      </c>
    </row>
    <row r="508" spans="1:6" x14ac:dyDescent="0.3">
      <c r="A508">
        <v>5.5589400000000003E-4</v>
      </c>
      <c r="B508">
        <v>0.57319471900733532</v>
      </c>
      <c r="C508">
        <v>0.5598987616987372</v>
      </c>
      <c r="D508">
        <f t="shared" si="21"/>
        <v>0.555894</v>
      </c>
      <c r="E508">
        <f t="shared" si="22"/>
        <v>1.7300719007335319E-2</v>
      </c>
      <c r="F508">
        <f t="shared" si="23"/>
        <v>4.0047616987372026E-3</v>
      </c>
    </row>
    <row r="509" spans="1:6" x14ac:dyDescent="0.3">
      <c r="A509">
        <v>5.5172200000000004E-4</v>
      </c>
      <c r="B509">
        <v>0.56814914262928606</v>
      </c>
      <c r="C509">
        <v>0.5556857037808941</v>
      </c>
      <c r="D509">
        <f t="shared" si="21"/>
        <v>0.55172200000000005</v>
      </c>
      <c r="E509">
        <f t="shared" si="22"/>
        <v>1.6427142629286018E-2</v>
      </c>
      <c r="F509">
        <f t="shared" si="23"/>
        <v>3.9637037808940567E-3</v>
      </c>
    </row>
    <row r="510" spans="1:6" x14ac:dyDescent="0.3">
      <c r="A510">
        <v>4.7696000000000001E-4</v>
      </c>
      <c r="B510">
        <v>0.50256220599151891</v>
      </c>
      <c r="C510">
        <v>0.48042997333498338</v>
      </c>
      <c r="D510">
        <f t="shared" si="21"/>
        <v>0.47696</v>
      </c>
      <c r="E510">
        <f t="shared" si="22"/>
        <v>2.5602205991518912E-2</v>
      </c>
      <c r="F510">
        <f t="shared" si="23"/>
        <v>3.4699733349833894E-3</v>
      </c>
    </row>
    <row r="511" spans="1:6" x14ac:dyDescent="0.3">
      <c r="A511">
        <v>5.4502299999999995E-4</v>
      </c>
      <c r="B511">
        <v>0.5640519298918043</v>
      </c>
      <c r="C511">
        <v>0.54947575984978569</v>
      </c>
      <c r="D511">
        <f t="shared" si="21"/>
        <v>0.54502299999999992</v>
      </c>
      <c r="E511">
        <f t="shared" si="22"/>
        <v>1.902892989180438E-2</v>
      </c>
      <c r="F511">
        <f t="shared" si="23"/>
        <v>4.4527598497857701E-3</v>
      </c>
    </row>
    <row r="512" spans="1:6" x14ac:dyDescent="0.3">
      <c r="A512">
        <v>4.7835800000000002E-4</v>
      </c>
      <c r="B512">
        <v>0.49927359945153182</v>
      </c>
      <c r="C512">
        <v>0.48182185213513989</v>
      </c>
      <c r="D512">
        <f t="shared" si="21"/>
        <v>0.47835800000000001</v>
      </c>
      <c r="E512">
        <f t="shared" si="22"/>
        <v>2.0915599451531819E-2</v>
      </c>
      <c r="F512">
        <f t="shared" si="23"/>
        <v>3.4638521351398888E-3</v>
      </c>
    </row>
    <row r="513" spans="1:6" x14ac:dyDescent="0.3">
      <c r="A513">
        <v>5.5610399999999997E-4</v>
      </c>
      <c r="B513">
        <v>0.57879509235890625</v>
      </c>
      <c r="C513">
        <v>0.56016689208907067</v>
      </c>
      <c r="D513">
        <f t="shared" si="21"/>
        <v>0.55610399999999993</v>
      </c>
      <c r="E513">
        <f t="shared" si="22"/>
        <v>2.2691092358906317E-2</v>
      </c>
      <c r="F513">
        <f t="shared" si="23"/>
        <v>4.0628920890707354E-3</v>
      </c>
    </row>
    <row r="514" spans="1:6" x14ac:dyDescent="0.3">
      <c r="A514">
        <v>5.5649699999999998E-4</v>
      </c>
      <c r="B514">
        <v>0.58118310636328152</v>
      </c>
      <c r="C514">
        <v>0.56049576731798767</v>
      </c>
      <c r="D514">
        <f t="shared" si="21"/>
        <v>0.55649700000000002</v>
      </c>
      <c r="E514">
        <f t="shared" si="22"/>
        <v>2.4686106363281501E-2</v>
      </c>
      <c r="F514">
        <f t="shared" si="23"/>
        <v>3.9987673179876504E-3</v>
      </c>
    </row>
    <row r="515" spans="1:6" x14ac:dyDescent="0.3">
      <c r="A515">
        <v>5.5494400000000003E-4</v>
      </c>
      <c r="B515">
        <v>0.57877011876956685</v>
      </c>
      <c r="C515">
        <v>0.55896280069540205</v>
      </c>
      <c r="D515">
        <f t="shared" ref="D515:D578" si="24">A515*1000</f>
        <v>0.55494399999999999</v>
      </c>
      <c r="E515">
        <f t="shared" ref="E515:E578" si="25">ABS(B515-D515)</f>
        <v>2.3826118769566862E-2</v>
      </c>
      <c r="F515">
        <f t="shared" ref="F515:F578" si="26">ABS(C515-D515)</f>
        <v>4.0188006954020583E-3</v>
      </c>
    </row>
    <row r="516" spans="1:6" x14ac:dyDescent="0.3">
      <c r="A516">
        <v>6.1000799999999999E-4</v>
      </c>
      <c r="B516">
        <v>0.631481365127184</v>
      </c>
      <c r="C516">
        <v>0.61440270353782389</v>
      </c>
      <c r="D516">
        <f t="shared" si="24"/>
        <v>0.61000799999999999</v>
      </c>
      <c r="E516">
        <f t="shared" si="25"/>
        <v>2.1473365127184008E-2</v>
      </c>
      <c r="F516">
        <f t="shared" si="26"/>
        <v>4.3947035378238963E-3</v>
      </c>
    </row>
    <row r="517" spans="1:6" x14ac:dyDescent="0.3">
      <c r="A517">
        <v>6.6443999999999997E-4</v>
      </c>
      <c r="B517">
        <v>0.68171046486441877</v>
      </c>
      <c r="C517">
        <v>0.66922119498147292</v>
      </c>
      <c r="D517">
        <f t="shared" si="24"/>
        <v>0.66443999999999992</v>
      </c>
      <c r="E517">
        <f t="shared" si="25"/>
        <v>1.7270464864418855E-2</v>
      </c>
      <c r="F517">
        <f t="shared" si="26"/>
        <v>4.7811949814730026E-3</v>
      </c>
    </row>
    <row r="518" spans="1:6" x14ac:dyDescent="0.3">
      <c r="A518">
        <v>5.5462899999999995E-4</v>
      </c>
      <c r="B518">
        <v>0.5755706660993023</v>
      </c>
      <c r="C518">
        <v>0.5586412202547284</v>
      </c>
      <c r="D518">
        <f t="shared" si="24"/>
        <v>0.55462899999999993</v>
      </c>
      <c r="E518">
        <f t="shared" si="25"/>
        <v>2.094166609930237E-2</v>
      </c>
      <c r="F518">
        <f t="shared" si="26"/>
        <v>4.0122202547284713E-3</v>
      </c>
    </row>
    <row r="519" spans="1:6" x14ac:dyDescent="0.3">
      <c r="A519">
        <v>5.1329800000000003E-4</v>
      </c>
      <c r="B519">
        <v>0.53149865773428551</v>
      </c>
      <c r="C519">
        <v>0.51709448808880454</v>
      </c>
      <c r="D519">
        <f t="shared" si="24"/>
        <v>0.51329800000000003</v>
      </c>
      <c r="E519">
        <f t="shared" si="25"/>
        <v>1.8200657734285475E-2</v>
      </c>
      <c r="F519">
        <f t="shared" si="26"/>
        <v>3.7964880888045061E-3</v>
      </c>
    </row>
    <row r="520" spans="1:6" x14ac:dyDescent="0.3">
      <c r="A520">
        <v>5.2075999999999999E-4</v>
      </c>
      <c r="B520">
        <v>0.54209168689563592</v>
      </c>
      <c r="C520">
        <v>0.52454742888661732</v>
      </c>
      <c r="D520">
        <f t="shared" si="24"/>
        <v>0.52076</v>
      </c>
      <c r="E520">
        <f t="shared" si="25"/>
        <v>2.1331686895635915E-2</v>
      </c>
      <c r="F520">
        <f t="shared" si="26"/>
        <v>3.7874288866173167E-3</v>
      </c>
    </row>
    <row r="521" spans="1:6" x14ac:dyDescent="0.3">
      <c r="A521">
        <v>5.3505499999999999E-4</v>
      </c>
      <c r="B521">
        <v>0.5503019208789478</v>
      </c>
      <c r="C521">
        <v>0.5389957024782569</v>
      </c>
      <c r="D521">
        <f t="shared" si="24"/>
        <v>0.53505499999999995</v>
      </c>
      <c r="E521">
        <f t="shared" si="25"/>
        <v>1.5246920878947856E-2</v>
      </c>
      <c r="F521">
        <f t="shared" si="26"/>
        <v>3.9407024782569522E-3</v>
      </c>
    </row>
    <row r="522" spans="1:6" x14ac:dyDescent="0.3">
      <c r="A522">
        <v>4.8274400000000001E-4</v>
      </c>
      <c r="B522">
        <v>0.49346654221473668</v>
      </c>
      <c r="C522">
        <v>0.48621099965408993</v>
      </c>
      <c r="D522">
        <f t="shared" si="24"/>
        <v>0.48274400000000001</v>
      </c>
      <c r="E522">
        <f t="shared" si="25"/>
        <v>1.0722542214736674E-2</v>
      </c>
      <c r="F522">
        <f t="shared" si="26"/>
        <v>3.4669996540899195E-3</v>
      </c>
    </row>
    <row r="523" spans="1:6" x14ac:dyDescent="0.3">
      <c r="A523">
        <v>6.0087699999999999E-4</v>
      </c>
      <c r="B523">
        <v>0.61477949867757831</v>
      </c>
      <c r="C523">
        <v>0.60520205857026133</v>
      </c>
      <c r="D523">
        <f t="shared" si="24"/>
        <v>0.60087699999999999</v>
      </c>
      <c r="E523">
        <f t="shared" si="25"/>
        <v>1.3902498677578312E-2</v>
      </c>
      <c r="F523">
        <f t="shared" si="26"/>
        <v>4.3250585702613309E-3</v>
      </c>
    </row>
    <row r="524" spans="1:6" x14ac:dyDescent="0.3">
      <c r="A524">
        <v>5.0710000000000002E-4</v>
      </c>
      <c r="B524">
        <v>0.52943568687443709</v>
      </c>
      <c r="C524">
        <v>0.51095588050630769</v>
      </c>
      <c r="D524">
        <f t="shared" si="24"/>
        <v>0.5071</v>
      </c>
      <c r="E524">
        <f t="shared" si="25"/>
        <v>2.23356868744371E-2</v>
      </c>
      <c r="F524">
        <f t="shared" si="26"/>
        <v>3.8558805063076962E-3</v>
      </c>
    </row>
    <row r="525" spans="1:6" x14ac:dyDescent="0.3">
      <c r="A525">
        <v>4.8156000000000002E-4</v>
      </c>
      <c r="B525">
        <v>0.49836924282469819</v>
      </c>
      <c r="C525">
        <v>0.48504200965830202</v>
      </c>
      <c r="D525">
        <f t="shared" si="24"/>
        <v>0.48156000000000004</v>
      </c>
      <c r="E525">
        <f t="shared" si="25"/>
        <v>1.6809242824698145E-2</v>
      </c>
      <c r="F525">
        <f t="shared" si="26"/>
        <v>3.4820096583019766E-3</v>
      </c>
    </row>
    <row r="526" spans="1:6" x14ac:dyDescent="0.3">
      <c r="A526">
        <v>5.3127899999999995E-4</v>
      </c>
      <c r="B526">
        <v>0.55696214715540648</v>
      </c>
      <c r="C526">
        <v>0.53511013590986045</v>
      </c>
      <c r="D526">
        <f t="shared" si="24"/>
        <v>0.53127899999999995</v>
      </c>
      <c r="E526">
        <f t="shared" si="25"/>
        <v>2.5683147155406538E-2</v>
      </c>
      <c r="F526">
        <f t="shared" si="26"/>
        <v>3.8311359098605058E-3</v>
      </c>
    </row>
    <row r="527" spans="1:6" x14ac:dyDescent="0.3">
      <c r="A527">
        <v>5.36894E-4</v>
      </c>
      <c r="B527">
        <v>0.56114572892188563</v>
      </c>
      <c r="C527">
        <v>0.54077961203736202</v>
      </c>
      <c r="D527">
        <f t="shared" si="24"/>
        <v>0.53689399999999998</v>
      </c>
      <c r="E527">
        <f t="shared" si="25"/>
        <v>2.4251728921885651E-2</v>
      </c>
      <c r="F527">
        <f t="shared" si="26"/>
        <v>3.8856120373620406E-3</v>
      </c>
    </row>
    <row r="528" spans="1:6" x14ac:dyDescent="0.3">
      <c r="A528">
        <v>5.9870400000000003E-4</v>
      </c>
      <c r="B528">
        <v>0.62353604972464383</v>
      </c>
      <c r="C528">
        <v>0.60309533027888362</v>
      </c>
      <c r="D528">
        <f t="shared" si="24"/>
        <v>0.59870400000000001</v>
      </c>
      <c r="E528">
        <f t="shared" si="25"/>
        <v>2.4832049724643812E-2</v>
      </c>
      <c r="F528">
        <f t="shared" si="26"/>
        <v>4.3913302788836095E-3</v>
      </c>
    </row>
    <row r="529" spans="1:6" x14ac:dyDescent="0.3">
      <c r="A529">
        <v>5.2435100000000005E-4</v>
      </c>
      <c r="B529">
        <v>0.53707211623113105</v>
      </c>
      <c r="C529">
        <v>0.52814054034287095</v>
      </c>
      <c r="D529">
        <f t="shared" si="24"/>
        <v>0.52435100000000001</v>
      </c>
      <c r="E529">
        <f t="shared" si="25"/>
        <v>1.2721116231131036E-2</v>
      </c>
      <c r="F529">
        <f t="shared" si="26"/>
        <v>3.789540342870934E-3</v>
      </c>
    </row>
    <row r="530" spans="1:6" x14ac:dyDescent="0.3">
      <c r="A530">
        <v>5.4435599999999996E-4</v>
      </c>
      <c r="B530">
        <v>0.5688591330733257</v>
      </c>
      <c r="C530">
        <v>0.54800593094387484</v>
      </c>
      <c r="D530">
        <f t="shared" si="24"/>
        <v>0.54435599999999995</v>
      </c>
      <c r="E530">
        <f t="shared" si="25"/>
        <v>2.4503133073325745E-2</v>
      </c>
      <c r="F530">
        <f t="shared" si="26"/>
        <v>3.6499309438748906E-3</v>
      </c>
    </row>
    <row r="531" spans="1:6" x14ac:dyDescent="0.3">
      <c r="A531">
        <v>5.1490200000000002E-4</v>
      </c>
      <c r="B531">
        <v>0.5328803540072603</v>
      </c>
      <c r="C531">
        <v>0.51861918252491279</v>
      </c>
      <c r="D531">
        <f t="shared" si="24"/>
        <v>0.51490199999999997</v>
      </c>
      <c r="E531">
        <f t="shared" si="25"/>
        <v>1.7978354007260333E-2</v>
      </c>
      <c r="F531">
        <f t="shared" si="26"/>
        <v>3.717182524912821E-3</v>
      </c>
    </row>
    <row r="532" spans="1:6" x14ac:dyDescent="0.3">
      <c r="A532">
        <v>5.4211699999999995E-4</v>
      </c>
      <c r="B532">
        <v>0.55511042967442181</v>
      </c>
      <c r="C532">
        <v>0.54602947321501982</v>
      </c>
      <c r="D532">
        <f t="shared" si="24"/>
        <v>0.54211699999999996</v>
      </c>
      <c r="E532">
        <f t="shared" si="25"/>
        <v>1.2993429674421852E-2</v>
      </c>
      <c r="F532">
        <f t="shared" si="26"/>
        <v>3.9124732150198627E-3</v>
      </c>
    </row>
    <row r="533" spans="1:6" x14ac:dyDescent="0.3">
      <c r="A533">
        <v>5.0491100000000003E-4</v>
      </c>
      <c r="B533">
        <v>0.53156463603365467</v>
      </c>
      <c r="C533">
        <v>0.50861514516621442</v>
      </c>
      <c r="D533">
        <f t="shared" si="24"/>
        <v>0.504911</v>
      </c>
      <c r="E533">
        <f t="shared" si="25"/>
        <v>2.6653636033654671E-2</v>
      </c>
      <c r="F533">
        <f t="shared" si="26"/>
        <v>3.7041451662144231E-3</v>
      </c>
    </row>
    <row r="534" spans="1:6" x14ac:dyDescent="0.3">
      <c r="A534">
        <v>5.2937899999999996E-4</v>
      </c>
      <c r="B534">
        <v>0.54389065869669517</v>
      </c>
      <c r="C534">
        <v>0.53322489986568877</v>
      </c>
      <c r="D534">
        <f t="shared" si="24"/>
        <v>0.52937899999999993</v>
      </c>
      <c r="E534">
        <f t="shared" si="25"/>
        <v>1.451165869669524E-2</v>
      </c>
      <c r="F534">
        <f t="shared" si="26"/>
        <v>3.8458998656888399E-3</v>
      </c>
    </row>
    <row r="535" spans="1:6" x14ac:dyDescent="0.3">
      <c r="A535">
        <v>5.6176499999999999E-4</v>
      </c>
      <c r="B535">
        <v>0.58813361908373829</v>
      </c>
      <c r="C535">
        <v>0.56583512740084951</v>
      </c>
      <c r="D535">
        <f t="shared" si="24"/>
        <v>0.56176499999999996</v>
      </c>
      <c r="E535">
        <f t="shared" si="25"/>
        <v>2.6368619083738332E-2</v>
      </c>
      <c r="F535">
        <f t="shared" si="26"/>
        <v>4.0701274008495547E-3</v>
      </c>
    </row>
    <row r="536" spans="1:6" x14ac:dyDescent="0.3">
      <c r="A536">
        <v>5.4137100000000002E-4</v>
      </c>
      <c r="B536">
        <v>0.55799825149373183</v>
      </c>
      <c r="C536">
        <v>0.54528491362321652</v>
      </c>
      <c r="D536">
        <f t="shared" si="24"/>
        <v>0.54137100000000005</v>
      </c>
      <c r="E536">
        <f t="shared" si="25"/>
        <v>1.6627251493731787E-2</v>
      </c>
      <c r="F536">
        <f t="shared" si="26"/>
        <v>3.9139136232164695E-3</v>
      </c>
    </row>
    <row r="537" spans="1:6" x14ac:dyDescent="0.3">
      <c r="A537">
        <v>4.85067E-4</v>
      </c>
      <c r="B537">
        <v>0.49341457747548317</v>
      </c>
      <c r="C537">
        <v>0.48856343846320138</v>
      </c>
      <c r="D537">
        <f t="shared" si="24"/>
        <v>0.48506699999999997</v>
      </c>
      <c r="E537">
        <f t="shared" si="25"/>
        <v>8.3475774754832033E-3</v>
      </c>
      <c r="F537">
        <f t="shared" si="26"/>
        <v>3.4964384632014123E-3</v>
      </c>
    </row>
    <row r="538" spans="1:6" x14ac:dyDescent="0.3">
      <c r="A538">
        <v>5.4500100000000004E-4</v>
      </c>
      <c r="B538">
        <v>0.56731612881084803</v>
      </c>
      <c r="C538">
        <v>0.54896241925879752</v>
      </c>
      <c r="D538">
        <f t="shared" si="24"/>
        <v>0.54500100000000007</v>
      </c>
      <c r="E538">
        <f t="shared" si="25"/>
        <v>2.2315128810847962E-2</v>
      </c>
      <c r="F538">
        <f t="shared" si="26"/>
        <v>3.9614192587974495E-3</v>
      </c>
    </row>
    <row r="539" spans="1:6" x14ac:dyDescent="0.3">
      <c r="A539">
        <v>6.2390000000000004E-4</v>
      </c>
      <c r="B539">
        <v>0.6440360919199094</v>
      </c>
      <c r="C539">
        <v>0.62840463662377088</v>
      </c>
      <c r="D539">
        <f t="shared" si="24"/>
        <v>0.62390000000000001</v>
      </c>
      <c r="E539">
        <f t="shared" si="25"/>
        <v>2.0136091919909394E-2</v>
      </c>
      <c r="F539">
        <f t="shared" si="26"/>
        <v>4.5046366237708746E-3</v>
      </c>
    </row>
    <row r="540" spans="1:6" x14ac:dyDescent="0.3">
      <c r="A540">
        <v>5.7615900000000002E-4</v>
      </c>
      <c r="B540">
        <v>0.58460941058149973</v>
      </c>
      <c r="C540">
        <v>0.58031627347527948</v>
      </c>
      <c r="D540">
        <f t="shared" si="24"/>
        <v>0.57615899999999998</v>
      </c>
      <c r="E540">
        <f t="shared" si="25"/>
        <v>8.4504105814997565E-3</v>
      </c>
      <c r="F540">
        <f t="shared" si="26"/>
        <v>4.1572734752794993E-3</v>
      </c>
    </row>
    <row r="541" spans="1:6" x14ac:dyDescent="0.3">
      <c r="A541">
        <v>5.4637200000000005E-4</v>
      </c>
      <c r="B541">
        <v>0.56868705215561632</v>
      </c>
      <c r="C541">
        <v>0.55031271908864987</v>
      </c>
      <c r="D541">
        <f t="shared" si="24"/>
        <v>0.54637200000000008</v>
      </c>
      <c r="E541">
        <f t="shared" si="25"/>
        <v>2.2315052155616244E-2</v>
      </c>
      <c r="F541">
        <f t="shared" si="26"/>
        <v>3.9407190886497911E-3</v>
      </c>
    </row>
    <row r="542" spans="1:6" x14ac:dyDescent="0.3">
      <c r="A542">
        <v>5.8906099999999999E-4</v>
      </c>
      <c r="B542">
        <v>0.60605286268924119</v>
      </c>
      <c r="C542">
        <v>0.59332527796546397</v>
      </c>
      <c r="D542">
        <f t="shared" si="24"/>
        <v>0.58906099999999995</v>
      </c>
      <c r="E542">
        <f t="shared" si="25"/>
        <v>1.6991862689241244E-2</v>
      </c>
      <c r="F542">
        <f t="shared" si="26"/>
        <v>4.264277965464025E-3</v>
      </c>
    </row>
    <row r="543" spans="1:6" x14ac:dyDescent="0.3">
      <c r="A543">
        <v>6.1136199999999995E-4</v>
      </c>
      <c r="B543">
        <v>0.63445776537953635</v>
      </c>
      <c r="C543">
        <v>0.61578732868420993</v>
      </c>
      <c r="D543">
        <f t="shared" si="24"/>
        <v>0.61136199999999996</v>
      </c>
      <c r="E543">
        <f t="shared" si="25"/>
        <v>2.3095765379536393E-2</v>
      </c>
      <c r="F543">
        <f t="shared" si="26"/>
        <v>4.4253286842099726E-3</v>
      </c>
    </row>
    <row r="544" spans="1:6" x14ac:dyDescent="0.3">
      <c r="A544">
        <v>5.8485600000000003E-4</v>
      </c>
      <c r="B544">
        <v>0.59581293938099134</v>
      </c>
      <c r="C544">
        <v>0.5890807305777418</v>
      </c>
      <c r="D544">
        <f t="shared" si="24"/>
        <v>0.58485600000000004</v>
      </c>
      <c r="E544">
        <f t="shared" si="25"/>
        <v>1.0956939380991293E-2</v>
      </c>
      <c r="F544">
        <f t="shared" si="26"/>
        <v>4.2247305777417532E-3</v>
      </c>
    </row>
    <row r="545" spans="1:6" x14ac:dyDescent="0.3">
      <c r="A545">
        <v>5.7103500000000001E-4</v>
      </c>
      <c r="B545">
        <v>0.58894899059411632</v>
      </c>
      <c r="C545">
        <v>0.57515564485155535</v>
      </c>
      <c r="D545">
        <f t="shared" si="24"/>
        <v>0.57103499999999996</v>
      </c>
      <c r="E545">
        <f t="shared" si="25"/>
        <v>1.7913990594116358E-2</v>
      </c>
      <c r="F545">
        <f t="shared" si="26"/>
        <v>4.1206448515553884E-3</v>
      </c>
    </row>
    <row r="546" spans="1:6" x14ac:dyDescent="0.3">
      <c r="A546">
        <v>5.3196999999999999E-4</v>
      </c>
      <c r="B546">
        <v>0.54832173214529656</v>
      </c>
      <c r="C546">
        <v>0.53580960462447524</v>
      </c>
      <c r="D546">
        <f t="shared" si="24"/>
        <v>0.53196999999999994</v>
      </c>
      <c r="E546">
        <f t="shared" si="25"/>
        <v>1.6351732145296616E-2</v>
      </c>
      <c r="F546">
        <f t="shared" si="26"/>
        <v>3.8396046244753013E-3</v>
      </c>
    </row>
    <row r="547" spans="1:6" x14ac:dyDescent="0.3">
      <c r="A547">
        <v>5.1665700000000001E-4</v>
      </c>
      <c r="B547">
        <v>0.53929014980467183</v>
      </c>
      <c r="C547">
        <v>0.52052100101976462</v>
      </c>
      <c r="D547">
        <f t="shared" si="24"/>
        <v>0.51665700000000003</v>
      </c>
      <c r="E547">
        <f t="shared" si="25"/>
        <v>2.2633149804671793E-2</v>
      </c>
      <c r="F547">
        <f t="shared" si="26"/>
        <v>3.8640010197645847E-3</v>
      </c>
    </row>
    <row r="548" spans="1:6" x14ac:dyDescent="0.3">
      <c r="A548">
        <v>5.6387799999999997E-4</v>
      </c>
      <c r="B548">
        <v>0.58440191630062766</v>
      </c>
      <c r="C548">
        <v>0.56795431545898123</v>
      </c>
      <c r="D548">
        <f t="shared" si="24"/>
        <v>0.56387799999999999</v>
      </c>
      <c r="E548">
        <f t="shared" si="25"/>
        <v>2.0523916300627665E-2</v>
      </c>
      <c r="F548">
        <f t="shared" si="26"/>
        <v>4.0763154589812389E-3</v>
      </c>
    </row>
    <row r="549" spans="1:6" x14ac:dyDescent="0.3">
      <c r="A549">
        <v>5.4767599999999998E-4</v>
      </c>
      <c r="B549">
        <v>0.5667089210359405</v>
      </c>
      <c r="C549">
        <v>0.55160824035009015</v>
      </c>
      <c r="D549">
        <f t="shared" si="24"/>
        <v>0.54767599999999994</v>
      </c>
      <c r="E549">
        <f t="shared" si="25"/>
        <v>1.9032921035940564E-2</v>
      </c>
      <c r="F549">
        <f t="shared" si="26"/>
        <v>3.9322403500902103E-3</v>
      </c>
    </row>
    <row r="550" spans="1:6" x14ac:dyDescent="0.3">
      <c r="A550">
        <v>5.6437299999999996E-4</v>
      </c>
      <c r="B550">
        <v>0.58729530790421469</v>
      </c>
      <c r="C550">
        <v>0.5684047620771876</v>
      </c>
      <c r="D550">
        <f t="shared" si="24"/>
        <v>0.56437300000000001</v>
      </c>
      <c r="E550">
        <f t="shared" si="25"/>
        <v>2.2922307904214678E-2</v>
      </c>
      <c r="F550">
        <f t="shared" si="26"/>
        <v>4.0317620771875839E-3</v>
      </c>
    </row>
    <row r="551" spans="1:6" x14ac:dyDescent="0.3">
      <c r="A551">
        <v>5.4624600000000001E-4</v>
      </c>
      <c r="B551">
        <v>0.56122279934297803</v>
      </c>
      <c r="C551">
        <v>0.55018781203647527</v>
      </c>
      <c r="D551">
        <f t="shared" si="24"/>
        <v>0.54624600000000001</v>
      </c>
      <c r="E551">
        <f t="shared" si="25"/>
        <v>1.497679934297802E-2</v>
      </c>
      <c r="F551">
        <f t="shared" si="26"/>
        <v>3.9418120364752562E-3</v>
      </c>
    </row>
    <row r="552" spans="1:6" x14ac:dyDescent="0.3">
      <c r="A552">
        <v>4.6715599999999998E-4</v>
      </c>
      <c r="B552">
        <v>0.47554449398007648</v>
      </c>
      <c r="C552">
        <v>0.47051895492909451</v>
      </c>
      <c r="D552">
        <f t="shared" si="24"/>
        <v>0.46715599999999996</v>
      </c>
      <c r="E552">
        <f t="shared" si="25"/>
        <v>8.3884939800765168E-3</v>
      </c>
      <c r="F552">
        <f t="shared" si="26"/>
        <v>3.3629549290945526E-3</v>
      </c>
    </row>
    <row r="553" spans="1:6" x14ac:dyDescent="0.3">
      <c r="A553">
        <v>5.4403600000000002E-4</v>
      </c>
      <c r="B553">
        <v>0.56683071743332669</v>
      </c>
      <c r="C553">
        <v>0.5478569491452826</v>
      </c>
      <c r="D553">
        <f t="shared" si="24"/>
        <v>0.54403600000000008</v>
      </c>
      <c r="E553">
        <f t="shared" si="25"/>
        <v>2.2794717433326617E-2</v>
      </c>
      <c r="F553">
        <f t="shared" si="26"/>
        <v>3.8209491452825262E-3</v>
      </c>
    </row>
    <row r="554" spans="1:6" x14ac:dyDescent="0.3">
      <c r="A554">
        <v>5.1122299999999999E-4</v>
      </c>
      <c r="B554">
        <v>0.52528644634038013</v>
      </c>
      <c r="C554">
        <v>0.5149135111223887</v>
      </c>
      <c r="D554">
        <f t="shared" si="24"/>
        <v>0.51122299999999998</v>
      </c>
      <c r="E554">
        <f t="shared" si="25"/>
        <v>1.4063446340380148E-2</v>
      </c>
      <c r="F554">
        <f t="shared" si="26"/>
        <v>3.6905111223887177E-3</v>
      </c>
    </row>
    <row r="555" spans="1:6" x14ac:dyDescent="0.3">
      <c r="A555">
        <v>4.7973500000000001E-4</v>
      </c>
      <c r="B555">
        <v>0.49683829850593569</v>
      </c>
      <c r="C555">
        <v>0.48319772926050603</v>
      </c>
      <c r="D555">
        <f t="shared" si="24"/>
        <v>0.47973500000000002</v>
      </c>
      <c r="E555">
        <f t="shared" si="25"/>
        <v>1.7103298505935671E-2</v>
      </c>
      <c r="F555">
        <f t="shared" si="26"/>
        <v>3.4627292605060034E-3</v>
      </c>
    </row>
    <row r="556" spans="1:6" x14ac:dyDescent="0.3">
      <c r="A556">
        <v>5.8752499999999998E-4</v>
      </c>
      <c r="B556">
        <v>0.61336743586103426</v>
      </c>
      <c r="C556">
        <v>0.59175952751827143</v>
      </c>
      <c r="D556">
        <f t="shared" si="24"/>
        <v>0.58752499999999996</v>
      </c>
      <c r="E556">
        <f t="shared" si="25"/>
        <v>2.5842435861034296E-2</v>
      </c>
      <c r="F556">
        <f t="shared" si="26"/>
        <v>4.2345275182714692E-3</v>
      </c>
    </row>
    <row r="557" spans="1:6" x14ac:dyDescent="0.3">
      <c r="A557">
        <v>5.3853099999999997E-4</v>
      </c>
      <c r="B557">
        <v>0.55408357460700008</v>
      </c>
      <c r="C557">
        <v>0.54251230634263015</v>
      </c>
      <c r="D557">
        <f t="shared" si="24"/>
        <v>0.53853099999999998</v>
      </c>
      <c r="E557">
        <f t="shared" si="25"/>
        <v>1.5552574607000103E-2</v>
      </c>
      <c r="F557">
        <f t="shared" si="26"/>
        <v>3.9813063426301643E-3</v>
      </c>
    </row>
    <row r="558" spans="1:6" x14ac:dyDescent="0.3">
      <c r="A558">
        <v>5.0635600000000002E-4</v>
      </c>
      <c r="B558">
        <v>0.51346582643521355</v>
      </c>
      <c r="C558">
        <v>0.51001714437972179</v>
      </c>
      <c r="D558">
        <f t="shared" si="24"/>
        <v>0.50635600000000003</v>
      </c>
      <c r="E558">
        <f t="shared" si="25"/>
        <v>7.1098264352135176E-3</v>
      </c>
      <c r="F558">
        <f t="shared" si="26"/>
        <v>3.6611443797217591E-3</v>
      </c>
    </row>
    <row r="559" spans="1:6" x14ac:dyDescent="0.3">
      <c r="A559">
        <v>5.8756100000000001E-4</v>
      </c>
      <c r="B559">
        <v>0.60712345552810443</v>
      </c>
      <c r="C559">
        <v>0.59183239219806483</v>
      </c>
      <c r="D559">
        <f t="shared" si="24"/>
        <v>0.587561</v>
      </c>
      <c r="E559">
        <f t="shared" si="25"/>
        <v>1.9562455528104428E-2</v>
      </c>
      <c r="F559">
        <f t="shared" si="26"/>
        <v>4.2713921980648273E-3</v>
      </c>
    </row>
    <row r="560" spans="1:6" x14ac:dyDescent="0.3">
      <c r="A560">
        <v>4.8302099999999998E-4</v>
      </c>
      <c r="B560">
        <v>0.50317592434605851</v>
      </c>
      <c r="C560">
        <v>0.48649515026543638</v>
      </c>
      <c r="D560">
        <f t="shared" si="24"/>
        <v>0.48302099999999998</v>
      </c>
      <c r="E560">
        <f t="shared" si="25"/>
        <v>2.0154924346058534E-2</v>
      </c>
      <c r="F560">
        <f t="shared" si="26"/>
        <v>3.4741502654364043E-3</v>
      </c>
    </row>
    <row r="561" spans="1:6" x14ac:dyDescent="0.3">
      <c r="A561">
        <v>5.7788100000000003E-4</v>
      </c>
      <c r="B561">
        <v>0.58955636568468217</v>
      </c>
      <c r="C561">
        <v>0.5820781506212187</v>
      </c>
      <c r="D561">
        <f t="shared" si="24"/>
        <v>0.57788099999999998</v>
      </c>
      <c r="E561">
        <f t="shared" si="25"/>
        <v>1.1675365684682193E-2</v>
      </c>
      <c r="F561">
        <f t="shared" si="26"/>
        <v>4.197150621218726E-3</v>
      </c>
    </row>
    <row r="562" spans="1:6" x14ac:dyDescent="0.3">
      <c r="A562">
        <v>5.4608300000000005E-4</v>
      </c>
      <c r="B562">
        <v>0.56164716925139313</v>
      </c>
      <c r="C562">
        <v>0.55002242047656824</v>
      </c>
      <c r="D562">
        <f t="shared" si="24"/>
        <v>0.5460830000000001</v>
      </c>
      <c r="E562">
        <f t="shared" si="25"/>
        <v>1.5564169251393034E-2</v>
      </c>
      <c r="F562">
        <f t="shared" si="26"/>
        <v>3.9394204765681451E-3</v>
      </c>
    </row>
    <row r="563" spans="1:6" x14ac:dyDescent="0.3">
      <c r="A563">
        <v>5.2786E-4</v>
      </c>
      <c r="B563">
        <v>0.54379099512651718</v>
      </c>
      <c r="C563">
        <v>0.53166870203269734</v>
      </c>
      <c r="D563">
        <f t="shared" si="24"/>
        <v>0.52786</v>
      </c>
      <c r="E563">
        <f t="shared" si="25"/>
        <v>1.5930995126517189E-2</v>
      </c>
      <c r="F563">
        <f t="shared" si="26"/>
        <v>3.808702032697342E-3</v>
      </c>
    </row>
    <row r="564" spans="1:6" x14ac:dyDescent="0.3">
      <c r="A564">
        <v>5.1936699999999996E-4</v>
      </c>
      <c r="B564">
        <v>0.54167996880377267</v>
      </c>
      <c r="C564">
        <v>0.52302344202913187</v>
      </c>
      <c r="D564">
        <f t="shared" si="24"/>
        <v>0.51936699999999991</v>
      </c>
      <c r="E564">
        <f t="shared" si="25"/>
        <v>2.2312968803772759E-2</v>
      </c>
      <c r="F564">
        <f t="shared" si="26"/>
        <v>3.6564420291319566E-3</v>
      </c>
    </row>
    <row r="565" spans="1:6" x14ac:dyDescent="0.3">
      <c r="A565">
        <v>5.6679099999999997E-4</v>
      </c>
      <c r="B565">
        <v>0.589581931537141</v>
      </c>
      <c r="C565">
        <v>0.57105138488596963</v>
      </c>
      <c r="D565">
        <f t="shared" si="24"/>
        <v>0.56679099999999993</v>
      </c>
      <c r="E565">
        <f t="shared" si="25"/>
        <v>2.2790931537141068E-2</v>
      </c>
      <c r="F565">
        <f t="shared" si="26"/>
        <v>4.2603848859696924E-3</v>
      </c>
    </row>
    <row r="566" spans="1:6" x14ac:dyDescent="0.3">
      <c r="A566">
        <v>5.7867499999999996E-4</v>
      </c>
      <c r="B566">
        <v>0.59834247299479382</v>
      </c>
      <c r="C566">
        <v>0.58284480228474889</v>
      </c>
      <c r="D566">
        <f t="shared" si="24"/>
        <v>0.57867499999999994</v>
      </c>
      <c r="E566">
        <f t="shared" si="25"/>
        <v>1.9667472994793878E-2</v>
      </c>
      <c r="F566">
        <f t="shared" si="26"/>
        <v>4.1698022847489469E-3</v>
      </c>
    </row>
    <row r="567" spans="1:6" x14ac:dyDescent="0.3">
      <c r="A567">
        <v>5.9615000000000004E-4</v>
      </c>
      <c r="B567">
        <v>0.61772860464848756</v>
      </c>
      <c r="C567">
        <v>0.60005860206515005</v>
      </c>
      <c r="D567">
        <f t="shared" si="24"/>
        <v>0.59615000000000007</v>
      </c>
      <c r="E567">
        <f t="shared" si="25"/>
        <v>2.1578604648487487E-2</v>
      </c>
      <c r="F567">
        <f t="shared" si="26"/>
        <v>3.9086020651499798E-3</v>
      </c>
    </row>
    <row r="568" spans="1:6" x14ac:dyDescent="0.3">
      <c r="A568">
        <v>5.3336699999999998E-4</v>
      </c>
      <c r="B568">
        <v>0.55606852949945673</v>
      </c>
      <c r="C568">
        <v>0.5371866231118948</v>
      </c>
      <c r="D568">
        <f t="shared" si="24"/>
        <v>0.53336699999999992</v>
      </c>
      <c r="E568">
        <f t="shared" si="25"/>
        <v>2.2701529499456807E-2</v>
      </c>
      <c r="F568">
        <f t="shared" si="26"/>
        <v>3.8196231118948765E-3</v>
      </c>
    </row>
    <row r="569" spans="1:6" x14ac:dyDescent="0.3">
      <c r="A569">
        <v>5.1358800000000004E-4</v>
      </c>
      <c r="B569">
        <v>0.53775743191089054</v>
      </c>
      <c r="C569">
        <v>0.51738099059965625</v>
      </c>
      <c r="D569">
        <f t="shared" si="24"/>
        <v>0.51358800000000004</v>
      </c>
      <c r="E569">
        <f t="shared" si="25"/>
        <v>2.4169431910890493E-2</v>
      </c>
      <c r="F569">
        <f t="shared" si="26"/>
        <v>3.7929905996562097E-3</v>
      </c>
    </row>
    <row r="570" spans="1:6" x14ac:dyDescent="0.3">
      <c r="A570">
        <v>5.1604199999999998E-4</v>
      </c>
      <c r="B570">
        <v>0.53304914999233932</v>
      </c>
      <c r="C570">
        <v>0.51975222516751884</v>
      </c>
      <c r="D570">
        <f t="shared" si="24"/>
        <v>0.516042</v>
      </c>
      <c r="E570">
        <f t="shared" si="25"/>
        <v>1.7007149992339321E-2</v>
      </c>
      <c r="F570">
        <f t="shared" si="26"/>
        <v>3.7102251675188436E-3</v>
      </c>
    </row>
    <row r="571" spans="1:6" x14ac:dyDescent="0.3">
      <c r="A571">
        <v>4.9738600000000005E-4</v>
      </c>
      <c r="B571">
        <v>0.5231740022194733</v>
      </c>
      <c r="C571">
        <v>0.50103901419079822</v>
      </c>
      <c r="D571">
        <f t="shared" si="24"/>
        <v>0.49738600000000005</v>
      </c>
      <c r="E571">
        <f t="shared" si="25"/>
        <v>2.5788002219473249E-2</v>
      </c>
      <c r="F571">
        <f t="shared" si="26"/>
        <v>3.653014190798165E-3</v>
      </c>
    </row>
    <row r="572" spans="1:6" x14ac:dyDescent="0.3">
      <c r="A572">
        <v>5.2643399999999999E-4</v>
      </c>
      <c r="B572">
        <v>0.54458230678526653</v>
      </c>
      <c r="C572">
        <v>0.5302317608817092</v>
      </c>
      <c r="D572">
        <f t="shared" si="24"/>
        <v>0.52643399999999996</v>
      </c>
      <c r="E572">
        <f t="shared" si="25"/>
        <v>1.8148306785266577E-2</v>
      </c>
      <c r="F572">
        <f t="shared" si="26"/>
        <v>3.7977608817092445E-3</v>
      </c>
    </row>
    <row r="573" spans="1:6" x14ac:dyDescent="0.3">
      <c r="A573">
        <v>5.1834099999999996E-4</v>
      </c>
      <c r="B573">
        <v>0.53627602792085671</v>
      </c>
      <c r="C573">
        <v>0.52208063449898312</v>
      </c>
      <c r="D573">
        <f t="shared" si="24"/>
        <v>0.51834099999999994</v>
      </c>
      <c r="E573">
        <f t="shared" si="25"/>
        <v>1.7935027920856772E-2</v>
      </c>
      <c r="F573">
        <f t="shared" si="26"/>
        <v>3.7396344989831798E-3</v>
      </c>
    </row>
    <row r="574" spans="1:6" x14ac:dyDescent="0.3">
      <c r="A574">
        <v>5.6237699999999997E-4</v>
      </c>
      <c r="B574">
        <v>0.58460803420683305</v>
      </c>
      <c r="C574">
        <v>0.56643452334336941</v>
      </c>
      <c r="D574">
        <f t="shared" si="24"/>
        <v>0.56237700000000002</v>
      </c>
      <c r="E574">
        <f t="shared" si="25"/>
        <v>2.2231034206833034E-2</v>
      </c>
      <c r="F574">
        <f t="shared" si="26"/>
        <v>4.0575233433693958E-3</v>
      </c>
    </row>
    <row r="575" spans="1:6" x14ac:dyDescent="0.3">
      <c r="A575">
        <v>4.8915999999999999E-4</v>
      </c>
      <c r="B575">
        <v>0.50509861415920831</v>
      </c>
      <c r="C575">
        <v>0.49269022075916341</v>
      </c>
      <c r="D575">
        <f t="shared" si="24"/>
        <v>0.48915999999999998</v>
      </c>
      <c r="E575">
        <f t="shared" si="25"/>
        <v>1.5938614159208331E-2</v>
      </c>
      <c r="F575">
        <f t="shared" si="26"/>
        <v>3.5302207591634271E-3</v>
      </c>
    </row>
    <row r="576" spans="1:6" x14ac:dyDescent="0.3">
      <c r="A576">
        <v>4.9061199999999997E-4</v>
      </c>
      <c r="B576">
        <v>0.50213726340660814</v>
      </c>
      <c r="C576">
        <v>0.49414788184242431</v>
      </c>
      <c r="D576">
        <f t="shared" si="24"/>
        <v>0.49061199999999999</v>
      </c>
      <c r="E576">
        <f t="shared" si="25"/>
        <v>1.1525263406608144E-2</v>
      </c>
      <c r="F576">
        <f t="shared" si="26"/>
        <v>3.5358818424243155E-3</v>
      </c>
    </row>
    <row r="577" spans="1:6" x14ac:dyDescent="0.3">
      <c r="A577">
        <v>5.42582E-4</v>
      </c>
      <c r="B577">
        <v>0.56637759718443537</v>
      </c>
      <c r="C577">
        <v>0.54651711111048695</v>
      </c>
      <c r="D577">
        <f t="shared" si="24"/>
        <v>0.54258200000000001</v>
      </c>
      <c r="E577">
        <f t="shared" si="25"/>
        <v>2.3795597184435358E-2</v>
      </c>
      <c r="F577">
        <f t="shared" si="26"/>
        <v>3.9351111104869441E-3</v>
      </c>
    </row>
    <row r="578" spans="1:6" x14ac:dyDescent="0.3">
      <c r="A578">
        <v>5.2371399999999999E-4</v>
      </c>
      <c r="B578">
        <v>0.54435866182237225</v>
      </c>
      <c r="C578">
        <v>0.52749403926200045</v>
      </c>
      <c r="D578">
        <f t="shared" si="24"/>
        <v>0.52371400000000001</v>
      </c>
      <c r="E578">
        <f t="shared" si="25"/>
        <v>2.0644661822372234E-2</v>
      </c>
      <c r="F578">
        <f t="shared" si="26"/>
        <v>3.7800392620004342E-3</v>
      </c>
    </row>
    <row r="579" spans="1:6" x14ac:dyDescent="0.3">
      <c r="A579">
        <v>5.6108099999999995E-4</v>
      </c>
      <c r="B579">
        <v>0.58173191940520586</v>
      </c>
      <c r="C579">
        <v>0.56512878082372531</v>
      </c>
      <c r="D579">
        <f t="shared" ref="D579:D634" si="27">A579*1000</f>
        <v>0.56108099999999994</v>
      </c>
      <c r="E579">
        <f t="shared" ref="E579:E634" si="28">ABS(B579-D579)</f>
        <v>2.0650919405205914E-2</v>
      </c>
      <c r="F579">
        <f t="shared" ref="F579:F634" si="29">ABS(C579-D579)</f>
        <v>4.0477808237253665E-3</v>
      </c>
    </row>
    <row r="580" spans="1:6" x14ac:dyDescent="0.3">
      <c r="A580">
        <v>5.5024399999999997E-4</v>
      </c>
      <c r="B580">
        <v>0.56379384043460079</v>
      </c>
      <c r="C580">
        <v>0.55420058159686136</v>
      </c>
      <c r="D580">
        <f t="shared" si="27"/>
        <v>0.55024399999999996</v>
      </c>
      <c r="E580">
        <f t="shared" si="28"/>
        <v>1.3549840434600835E-2</v>
      </c>
      <c r="F580">
        <f t="shared" si="29"/>
        <v>3.9565815968614082E-3</v>
      </c>
    </row>
    <row r="581" spans="1:6" x14ac:dyDescent="0.3">
      <c r="A581">
        <v>5.3621099999999998E-4</v>
      </c>
      <c r="B581">
        <v>0.54846268184991109</v>
      </c>
      <c r="C581">
        <v>0.54007979409631512</v>
      </c>
      <c r="D581">
        <f t="shared" si="27"/>
        <v>0.53621099999999999</v>
      </c>
      <c r="E581">
        <f t="shared" si="28"/>
        <v>1.22516818499111E-2</v>
      </c>
      <c r="F581">
        <f t="shared" si="29"/>
        <v>3.8687940963151313E-3</v>
      </c>
    </row>
    <row r="582" spans="1:6" x14ac:dyDescent="0.3">
      <c r="A582">
        <v>5.5606999999999998E-4</v>
      </c>
      <c r="B582">
        <v>0.57094303866992746</v>
      </c>
      <c r="C582">
        <v>0.56008468809859702</v>
      </c>
      <c r="D582">
        <f t="shared" si="27"/>
        <v>0.55606999999999995</v>
      </c>
      <c r="E582">
        <f t="shared" si="28"/>
        <v>1.4873038669927507E-2</v>
      </c>
      <c r="F582">
        <f t="shared" si="29"/>
        <v>4.0146880985970634E-3</v>
      </c>
    </row>
    <row r="583" spans="1:6" x14ac:dyDescent="0.3">
      <c r="A583">
        <v>4.9124100000000001E-4</v>
      </c>
      <c r="B583">
        <v>0.51403444815602028</v>
      </c>
      <c r="C583">
        <v>0.49478592690040379</v>
      </c>
      <c r="D583">
        <f t="shared" si="27"/>
        <v>0.49124099999999998</v>
      </c>
      <c r="E583">
        <f t="shared" si="28"/>
        <v>2.2793448156020302E-2</v>
      </c>
      <c r="F583">
        <f t="shared" si="29"/>
        <v>3.5449269004038109E-3</v>
      </c>
    </row>
    <row r="584" spans="1:6" x14ac:dyDescent="0.3">
      <c r="A584">
        <v>5.2651300000000005E-4</v>
      </c>
      <c r="B584">
        <v>0.53955176540296956</v>
      </c>
      <c r="C584">
        <v>0.53027597915434599</v>
      </c>
      <c r="D584">
        <f t="shared" si="27"/>
        <v>0.52651300000000001</v>
      </c>
      <c r="E584">
        <f t="shared" si="28"/>
        <v>1.3038765402969554E-2</v>
      </c>
      <c r="F584">
        <f t="shared" si="29"/>
        <v>3.7629791543459801E-3</v>
      </c>
    </row>
    <row r="585" spans="1:6" x14ac:dyDescent="0.3">
      <c r="A585">
        <v>4.6464299999999999E-4</v>
      </c>
      <c r="B585">
        <v>0.48556236130577918</v>
      </c>
      <c r="C585">
        <v>0.46800431224670791</v>
      </c>
      <c r="D585">
        <f t="shared" si="27"/>
        <v>0.46464299999999997</v>
      </c>
      <c r="E585">
        <f t="shared" si="28"/>
        <v>2.0919361305779205E-2</v>
      </c>
      <c r="F585">
        <f t="shared" si="29"/>
        <v>3.361312246707937E-3</v>
      </c>
    </row>
    <row r="586" spans="1:6" x14ac:dyDescent="0.3">
      <c r="A586">
        <v>4.9342400000000001E-4</v>
      </c>
      <c r="B586">
        <v>0.51993559373464193</v>
      </c>
      <c r="C586">
        <v>0.49702502446991248</v>
      </c>
      <c r="D586">
        <f t="shared" si="27"/>
        <v>0.49342400000000003</v>
      </c>
      <c r="E586">
        <f t="shared" si="28"/>
        <v>2.6511593734641903E-2</v>
      </c>
      <c r="F586">
        <f t="shared" si="29"/>
        <v>3.6010244699124505E-3</v>
      </c>
    </row>
    <row r="587" spans="1:6" x14ac:dyDescent="0.3">
      <c r="A587">
        <v>4.8979700000000004E-4</v>
      </c>
      <c r="B587">
        <v>0.49528388445032251</v>
      </c>
      <c r="C587">
        <v>0.49333155970176179</v>
      </c>
      <c r="D587">
        <f t="shared" si="27"/>
        <v>0.48979700000000004</v>
      </c>
      <c r="E587">
        <f t="shared" si="28"/>
        <v>5.4868844503224712E-3</v>
      </c>
      <c r="F587">
        <f t="shared" si="29"/>
        <v>3.5345597017617525E-3</v>
      </c>
    </row>
    <row r="588" spans="1:6" x14ac:dyDescent="0.3">
      <c r="A588">
        <v>6.3830099999999997E-4</v>
      </c>
      <c r="B588">
        <v>0.66009547476981134</v>
      </c>
      <c r="C588">
        <v>0.64294609699542582</v>
      </c>
      <c r="D588">
        <f t="shared" si="27"/>
        <v>0.63830100000000001</v>
      </c>
      <c r="E588">
        <f t="shared" si="28"/>
        <v>2.1794474769811334E-2</v>
      </c>
      <c r="F588">
        <f t="shared" si="29"/>
        <v>4.6450969954258126E-3</v>
      </c>
    </row>
    <row r="589" spans="1:6" x14ac:dyDescent="0.3">
      <c r="A589">
        <v>5.5519200000000003E-4</v>
      </c>
      <c r="B589">
        <v>0.56351321139264388</v>
      </c>
      <c r="C589">
        <v>0.55920798881368317</v>
      </c>
      <c r="D589">
        <f t="shared" si="27"/>
        <v>0.55519200000000002</v>
      </c>
      <c r="E589">
        <f t="shared" si="28"/>
        <v>8.3212113926438569E-3</v>
      </c>
      <c r="F589">
        <f t="shared" si="29"/>
        <v>4.0159888136831468E-3</v>
      </c>
    </row>
    <row r="590" spans="1:6" x14ac:dyDescent="0.3">
      <c r="A590">
        <v>5.0921600000000005E-4</v>
      </c>
      <c r="B590">
        <v>0.52060150969396068</v>
      </c>
      <c r="C590">
        <v>0.51289005112368957</v>
      </c>
      <c r="D590">
        <f t="shared" si="27"/>
        <v>0.509216</v>
      </c>
      <c r="E590">
        <f t="shared" si="28"/>
        <v>1.1385509693960683E-2</v>
      </c>
      <c r="F590">
        <f t="shared" si="29"/>
        <v>3.6740511236895701E-3</v>
      </c>
    </row>
    <row r="591" spans="1:6" x14ac:dyDescent="0.3">
      <c r="A591">
        <v>5.5034300000000001E-4</v>
      </c>
      <c r="B591">
        <v>0.57174476631056226</v>
      </c>
      <c r="C591">
        <v>0.55429956904772282</v>
      </c>
      <c r="D591">
        <f t="shared" si="27"/>
        <v>0.55034300000000003</v>
      </c>
      <c r="E591">
        <f t="shared" si="28"/>
        <v>2.1401766310562231E-2</v>
      </c>
      <c r="F591">
        <f t="shared" si="29"/>
        <v>3.9565690477227911E-3</v>
      </c>
    </row>
    <row r="592" spans="1:6" x14ac:dyDescent="0.3">
      <c r="A592">
        <v>5.6750400000000003E-4</v>
      </c>
      <c r="B592">
        <v>0.58364231526767041</v>
      </c>
      <c r="C592">
        <v>0.5715985578074505</v>
      </c>
      <c r="D592">
        <f t="shared" si="27"/>
        <v>0.56750400000000001</v>
      </c>
      <c r="E592">
        <f t="shared" si="28"/>
        <v>1.61383152676704E-2</v>
      </c>
      <c r="F592">
        <f t="shared" si="29"/>
        <v>4.094557807450494E-3</v>
      </c>
    </row>
    <row r="593" spans="1:6" x14ac:dyDescent="0.3">
      <c r="A593">
        <v>5.29671E-4</v>
      </c>
      <c r="B593">
        <v>0.55305065328811642</v>
      </c>
      <c r="C593">
        <v>0.53349268778682768</v>
      </c>
      <c r="D593">
        <f t="shared" si="27"/>
        <v>0.529671</v>
      </c>
      <c r="E593">
        <f t="shared" si="28"/>
        <v>2.337965328811642E-2</v>
      </c>
      <c r="F593">
        <f t="shared" si="29"/>
        <v>3.8216877868276766E-3</v>
      </c>
    </row>
    <row r="594" spans="1:6" x14ac:dyDescent="0.3">
      <c r="A594">
        <v>5.4141200000000001E-4</v>
      </c>
      <c r="B594">
        <v>0.5680583676133274</v>
      </c>
      <c r="C594">
        <v>0.54530346127438711</v>
      </c>
      <c r="D594">
        <f t="shared" si="27"/>
        <v>0.541412</v>
      </c>
      <c r="E594">
        <f t="shared" si="28"/>
        <v>2.6646367613327393E-2</v>
      </c>
      <c r="F594">
        <f t="shared" si="29"/>
        <v>3.8914612743871091E-3</v>
      </c>
    </row>
    <row r="595" spans="1:6" x14ac:dyDescent="0.3">
      <c r="A595">
        <v>5.5135999999999998E-4</v>
      </c>
      <c r="B595">
        <v>0.57047377926619247</v>
      </c>
      <c r="C595">
        <v>0.55533932810890119</v>
      </c>
      <c r="D595">
        <f t="shared" si="27"/>
        <v>0.55135999999999996</v>
      </c>
      <c r="E595">
        <f t="shared" si="28"/>
        <v>1.911377926619251E-2</v>
      </c>
      <c r="F595">
        <f t="shared" si="29"/>
        <v>3.9793281089012256E-3</v>
      </c>
    </row>
    <row r="596" spans="1:6" x14ac:dyDescent="0.3">
      <c r="A596">
        <v>5.8759999999999997E-4</v>
      </c>
      <c r="B596">
        <v>0.60148681501167134</v>
      </c>
      <c r="C596">
        <v>0.59183276079216829</v>
      </c>
      <c r="D596">
        <f t="shared" si="27"/>
        <v>0.58760000000000001</v>
      </c>
      <c r="E596">
        <f t="shared" si="28"/>
        <v>1.3886815011671327E-2</v>
      </c>
      <c r="F596">
        <f t="shared" si="29"/>
        <v>4.2327607921682775E-3</v>
      </c>
    </row>
    <row r="597" spans="1:6" x14ac:dyDescent="0.3">
      <c r="A597">
        <v>6.1282999999999997E-4</v>
      </c>
      <c r="B597">
        <v>0.63361366572874156</v>
      </c>
      <c r="C597">
        <v>0.6172416738604114</v>
      </c>
      <c r="D597">
        <f t="shared" si="27"/>
        <v>0.61282999999999999</v>
      </c>
      <c r="E597">
        <f t="shared" si="28"/>
        <v>2.0783665728741574E-2</v>
      </c>
      <c r="F597">
        <f t="shared" si="29"/>
        <v>4.4116738604114136E-3</v>
      </c>
    </row>
    <row r="598" spans="1:6" x14ac:dyDescent="0.3">
      <c r="A598">
        <v>6.5067E-4</v>
      </c>
      <c r="B598">
        <v>0.67153696592631451</v>
      </c>
      <c r="C598">
        <v>0.65536711769915756</v>
      </c>
      <c r="D598">
        <f t="shared" si="27"/>
        <v>0.65066999999999997</v>
      </c>
      <c r="E598">
        <f t="shared" si="28"/>
        <v>2.086696592631454E-2</v>
      </c>
      <c r="F598">
        <f t="shared" si="29"/>
        <v>4.6971176991575936E-3</v>
      </c>
    </row>
    <row r="599" spans="1:6" x14ac:dyDescent="0.3">
      <c r="A599">
        <v>5.1062700000000004E-4</v>
      </c>
      <c r="B599">
        <v>0.53236238687838933</v>
      </c>
      <c r="C599">
        <v>0.51424605430631043</v>
      </c>
      <c r="D599">
        <f t="shared" si="27"/>
        <v>0.51062700000000005</v>
      </c>
      <c r="E599">
        <f t="shared" si="28"/>
        <v>2.1735386878389273E-2</v>
      </c>
      <c r="F599">
        <f t="shared" si="29"/>
        <v>3.6190543063103764E-3</v>
      </c>
    </row>
    <row r="600" spans="1:6" x14ac:dyDescent="0.3">
      <c r="A600">
        <v>5.4170599999999998E-4</v>
      </c>
      <c r="B600">
        <v>0.55606115473319295</v>
      </c>
      <c r="C600">
        <v>0.54562217995700113</v>
      </c>
      <c r="D600">
        <f t="shared" si="27"/>
        <v>0.54170600000000002</v>
      </c>
      <c r="E600">
        <f t="shared" si="28"/>
        <v>1.4355154733192932E-2</v>
      </c>
      <c r="F600">
        <f t="shared" si="29"/>
        <v>3.9161799570011091E-3</v>
      </c>
    </row>
    <row r="601" spans="1:6" x14ac:dyDescent="0.3">
      <c r="A601">
        <v>4.8927200000000001E-4</v>
      </c>
      <c r="B601">
        <v>0.50240777459638697</v>
      </c>
      <c r="C601">
        <v>0.49280501887388112</v>
      </c>
      <c r="D601">
        <f t="shared" si="27"/>
        <v>0.48927200000000004</v>
      </c>
      <c r="E601">
        <f t="shared" si="28"/>
        <v>1.3135774596386929E-2</v>
      </c>
      <c r="F601">
        <f t="shared" si="29"/>
        <v>3.5330188738810775E-3</v>
      </c>
    </row>
    <row r="602" spans="1:6" x14ac:dyDescent="0.3">
      <c r="A602">
        <v>6.2481099999999996E-4</v>
      </c>
      <c r="B602">
        <v>0.64044220859491052</v>
      </c>
      <c r="C602">
        <v>0.6294040223534465</v>
      </c>
      <c r="D602">
        <f t="shared" si="27"/>
        <v>0.62481100000000001</v>
      </c>
      <c r="E602">
        <f t="shared" si="28"/>
        <v>1.5631208594910517E-2</v>
      </c>
      <c r="F602">
        <f t="shared" si="29"/>
        <v>4.5930223534464965E-3</v>
      </c>
    </row>
    <row r="603" spans="1:6" x14ac:dyDescent="0.3">
      <c r="A603">
        <v>5.8161900000000002E-4</v>
      </c>
      <c r="B603">
        <v>0.59440699906371963</v>
      </c>
      <c r="C603">
        <v>0.58582981438200055</v>
      </c>
      <c r="D603">
        <f t="shared" si="27"/>
        <v>0.581619</v>
      </c>
      <c r="E603">
        <f t="shared" si="28"/>
        <v>1.2787999063719635E-2</v>
      </c>
      <c r="F603">
        <f t="shared" si="29"/>
        <v>4.2108143820005495E-3</v>
      </c>
    </row>
    <row r="604" spans="1:6" x14ac:dyDescent="0.3">
      <c r="A604">
        <v>5.1563100000000001E-4</v>
      </c>
      <c r="B604">
        <v>0.53701292341349505</v>
      </c>
      <c r="C604">
        <v>0.51935591609887222</v>
      </c>
      <c r="D604">
        <f t="shared" si="27"/>
        <v>0.51563100000000006</v>
      </c>
      <c r="E604">
        <f t="shared" si="28"/>
        <v>2.1381923413494985E-2</v>
      </c>
      <c r="F604">
        <f t="shared" si="29"/>
        <v>3.7249160988721552E-3</v>
      </c>
    </row>
    <row r="605" spans="1:6" x14ac:dyDescent="0.3">
      <c r="A605">
        <v>5.3849900000000001E-4</v>
      </c>
      <c r="B605">
        <v>0.55893228682878238</v>
      </c>
      <c r="C605">
        <v>0.54237151880619816</v>
      </c>
      <c r="D605">
        <f t="shared" si="27"/>
        <v>0.53849900000000006</v>
      </c>
      <c r="E605">
        <f t="shared" si="28"/>
        <v>2.0433286828782316E-2</v>
      </c>
      <c r="F605">
        <f t="shared" si="29"/>
        <v>3.8725188061980997E-3</v>
      </c>
    </row>
    <row r="606" spans="1:6" x14ac:dyDescent="0.3">
      <c r="A606">
        <v>4.9515900000000001E-4</v>
      </c>
      <c r="B606">
        <v>0.52488783631404956</v>
      </c>
      <c r="C606">
        <v>0.49871598100751391</v>
      </c>
      <c r="D606">
        <f t="shared" si="27"/>
        <v>0.49515900000000002</v>
      </c>
      <c r="E606">
        <f t="shared" si="28"/>
        <v>2.9728836314049545E-2</v>
      </c>
      <c r="F606">
        <f t="shared" si="29"/>
        <v>3.556981007513893E-3</v>
      </c>
    </row>
    <row r="607" spans="1:6" x14ac:dyDescent="0.3">
      <c r="A607">
        <v>5.1728099999999997E-4</v>
      </c>
      <c r="B607">
        <v>0.53660277234241494</v>
      </c>
      <c r="C607">
        <v>0.52101299865279438</v>
      </c>
      <c r="D607">
        <f t="shared" si="27"/>
        <v>0.51728099999999999</v>
      </c>
      <c r="E607">
        <f t="shared" si="28"/>
        <v>1.9321772342414945E-2</v>
      </c>
      <c r="F607">
        <f t="shared" si="29"/>
        <v>3.7319986527943882E-3</v>
      </c>
    </row>
    <row r="608" spans="1:6" x14ac:dyDescent="0.3">
      <c r="A608">
        <v>5.8714699999999999E-4</v>
      </c>
      <c r="B608">
        <v>0.6126922679633624</v>
      </c>
      <c r="C608">
        <v>0.59138277205006007</v>
      </c>
      <c r="D608">
        <f t="shared" si="27"/>
        <v>0.58714699999999997</v>
      </c>
      <c r="E608">
        <f t="shared" si="28"/>
        <v>2.5545267963362428E-2</v>
      </c>
      <c r="F608">
        <f t="shared" si="29"/>
        <v>4.2357720500600937E-3</v>
      </c>
    </row>
    <row r="609" spans="1:6" x14ac:dyDescent="0.3">
      <c r="A609">
        <v>6.2226299999999996E-4</v>
      </c>
      <c r="B609">
        <v>0.63855161368102875</v>
      </c>
      <c r="C609">
        <v>0.62682095374035673</v>
      </c>
      <c r="D609">
        <f t="shared" si="27"/>
        <v>0.62226300000000001</v>
      </c>
      <c r="E609">
        <f t="shared" si="28"/>
        <v>1.6288613681028741E-2</v>
      </c>
      <c r="F609">
        <f t="shared" si="29"/>
        <v>4.5579537403567238E-3</v>
      </c>
    </row>
    <row r="610" spans="1:6" x14ac:dyDescent="0.3">
      <c r="A610">
        <v>5.6032800000000002E-4</v>
      </c>
      <c r="B610">
        <v>0.58132971056108629</v>
      </c>
      <c r="C610">
        <v>0.56451148473027379</v>
      </c>
      <c r="D610">
        <f t="shared" si="27"/>
        <v>0.56032800000000005</v>
      </c>
      <c r="E610">
        <f t="shared" si="28"/>
        <v>2.100171056108624E-2</v>
      </c>
      <c r="F610">
        <f t="shared" si="29"/>
        <v>4.1834847302737455E-3</v>
      </c>
    </row>
    <row r="611" spans="1:6" x14ac:dyDescent="0.3">
      <c r="A611">
        <v>5.1949400000000001E-4</v>
      </c>
      <c r="B611">
        <v>0.54390046300365669</v>
      </c>
      <c r="C611">
        <v>0.52307459700830483</v>
      </c>
      <c r="D611">
        <f t="shared" si="27"/>
        <v>0.51949400000000001</v>
      </c>
      <c r="E611">
        <f t="shared" si="28"/>
        <v>2.4406463003656675E-2</v>
      </c>
      <c r="F611">
        <f t="shared" si="29"/>
        <v>3.58059700830482E-3</v>
      </c>
    </row>
    <row r="612" spans="1:6" x14ac:dyDescent="0.3">
      <c r="A612">
        <v>5.8329699999999998E-4</v>
      </c>
      <c r="B612">
        <v>0.60547543701301787</v>
      </c>
      <c r="C612">
        <v>0.58751005744551388</v>
      </c>
      <c r="D612">
        <f t="shared" si="27"/>
        <v>0.58329699999999995</v>
      </c>
      <c r="E612">
        <f t="shared" si="28"/>
        <v>2.2178437013017915E-2</v>
      </c>
      <c r="F612">
        <f t="shared" si="29"/>
        <v>4.2130574455139236E-3</v>
      </c>
    </row>
    <row r="613" spans="1:6" x14ac:dyDescent="0.3">
      <c r="A613">
        <v>5.6761300000000002E-4</v>
      </c>
      <c r="B613">
        <v>0.57912174608149536</v>
      </c>
      <c r="C613">
        <v>0.57170848452015732</v>
      </c>
      <c r="D613">
        <f t="shared" si="27"/>
        <v>0.56761300000000003</v>
      </c>
      <c r="E613">
        <f t="shared" si="28"/>
        <v>1.1508746081495325E-2</v>
      </c>
      <c r="F613">
        <f t="shared" si="29"/>
        <v>4.0954845201572887E-3</v>
      </c>
    </row>
    <row r="614" spans="1:6" x14ac:dyDescent="0.3">
      <c r="A614">
        <v>4.8999700000000005E-4</v>
      </c>
      <c r="B614">
        <v>0.49897007699528662</v>
      </c>
      <c r="C614">
        <v>0.49353055862075051</v>
      </c>
      <c r="D614">
        <f t="shared" si="27"/>
        <v>0.48999700000000007</v>
      </c>
      <c r="E614">
        <f t="shared" si="28"/>
        <v>8.9730769952865441E-3</v>
      </c>
      <c r="F614">
        <f t="shared" si="29"/>
        <v>3.5335586207504432E-3</v>
      </c>
    </row>
    <row r="615" spans="1:6" x14ac:dyDescent="0.3">
      <c r="A615">
        <v>5.05983E-4</v>
      </c>
      <c r="B615">
        <v>0.52641789675298889</v>
      </c>
      <c r="C615">
        <v>0.50963598866442572</v>
      </c>
      <c r="D615">
        <f t="shared" si="27"/>
        <v>0.50598299999999996</v>
      </c>
      <c r="E615">
        <f t="shared" si="28"/>
        <v>2.0434896752988929E-2</v>
      </c>
      <c r="F615">
        <f t="shared" si="29"/>
        <v>3.6529886644257603E-3</v>
      </c>
    </row>
    <row r="616" spans="1:6" x14ac:dyDescent="0.3">
      <c r="A616">
        <v>5.9594400000000005E-4</v>
      </c>
      <c r="B616">
        <v>0.60924876434809538</v>
      </c>
      <c r="C616">
        <v>0.60025912294623596</v>
      </c>
      <c r="D616">
        <f t="shared" si="27"/>
        <v>0.59594400000000003</v>
      </c>
      <c r="E616">
        <f t="shared" si="28"/>
        <v>1.3304764348095355E-2</v>
      </c>
      <c r="F616">
        <f t="shared" si="29"/>
        <v>4.3151229462359275E-3</v>
      </c>
    </row>
    <row r="617" spans="1:6" x14ac:dyDescent="0.3">
      <c r="A617">
        <v>5.7217599999999998E-4</v>
      </c>
      <c r="B617">
        <v>0.59528135686913386</v>
      </c>
      <c r="C617">
        <v>0.57635657401781104</v>
      </c>
      <c r="D617">
        <f t="shared" si="27"/>
        <v>0.57217600000000002</v>
      </c>
      <c r="E617">
        <f t="shared" si="28"/>
        <v>2.3105356869133842E-2</v>
      </c>
      <c r="F617">
        <f t="shared" si="29"/>
        <v>4.1805740178110229E-3</v>
      </c>
    </row>
    <row r="618" spans="1:6" x14ac:dyDescent="0.3">
      <c r="A618">
        <v>5.9015499999999998E-4</v>
      </c>
      <c r="B618">
        <v>0.61114825294309605</v>
      </c>
      <c r="C618">
        <v>0.59440727389974657</v>
      </c>
      <c r="D618">
        <f t="shared" si="27"/>
        <v>0.59015499999999999</v>
      </c>
      <c r="E618">
        <f t="shared" si="28"/>
        <v>2.0993252943096063E-2</v>
      </c>
      <c r="F618">
        <f t="shared" si="29"/>
        <v>4.2522738997465837E-3</v>
      </c>
    </row>
    <row r="619" spans="1:6" x14ac:dyDescent="0.3">
      <c r="A619">
        <v>5.9078500000000003E-4</v>
      </c>
      <c r="B619">
        <v>0.61107303355094267</v>
      </c>
      <c r="C619">
        <v>0.59520074804340262</v>
      </c>
      <c r="D619">
        <f t="shared" si="27"/>
        <v>0.590785</v>
      </c>
      <c r="E619">
        <f t="shared" si="28"/>
        <v>2.0288033550942663E-2</v>
      </c>
      <c r="F619">
        <f t="shared" si="29"/>
        <v>4.415748043402612E-3</v>
      </c>
    </row>
    <row r="620" spans="1:6" x14ac:dyDescent="0.3">
      <c r="A620">
        <v>5.7036299999999995E-4</v>
      </c>
      <c r="B620">
        <v>0.59265372254379933</v>
      </c>
      <c r="C620">
        <v>0.57440980184438639</v>
      </c>
      <c r="D620">
        <f t="shared" si="27"/>
        <v>0.57036299999999995</v>
      </c>
      <c r="E620">
        <f t="shared" si="28"/>
        <v>2.2290722543799379E-2</v>
      </c>
      <c r="F620">
        <f t="shared" si="29"/>
        <v>4.0468018443864384E-3</v>
      </c>
    </row>
    <row r="621" spans="1:6" x14ac:dyDescent="0.3">
      <c r="A621">
        <v>5.30669E-4</v>
      </c>
      <c r="B621">
        <v>0.5509585882737994</v>
      </c>
      <c r="C621">
        <v>0.53451246603944624</v>
      </c>
      <c r="D621">
        <f t="shared" si="27"/>
        <v>0.53066899999999995</v>
      </c>
      <c r="E621">
        <f t="shared" si="28"/>
        <v>2.0289588273799453E-2</v>
      </c>
      <c r="F621">
        <f t="shared" si="29"/>
        <v>3.8434660394462972E-3</v>
      </c>
    </row>
    <row r="622" spans="1:6" x14ac:dyDescent="0.3">
      <c r="A622">
        <v>5.3969100000000002E-4</v>
      </c>
      <c r="B622">
        <v>0.55980730458905592</v>
      </c>
      <c r="C622">
        <v>0.54365980614719223</v>
      </c>
      <c r="D622">
        <f t="shared" si="27"/>
        <v>0.53969100000000003</v>
      </c>
      <c r="E622">
        <f t="shared" si="28"/>
        <v>2.0116304589055889E-2</v>
      </c>
      <c r="F622">
        <f t="shared" si="29"/>
        <v>3.9688061471921943E-3</v>
      </c>
    </row>
    <row r="623" spans="1:6" x14ac:dyDescent="0.3">
      <c r="A623">
        <v>6.3834600000000003E-4</v>
      </c>
      <c r="B623">
        <v>0.66767868969312372</v>
      </c>
      <c r="C623">
        <v>0.64293303395355683</v>
      </c>
      <c r="D623">
        <f t="shared" si="27"/>
        <v>0.63834600000000008</v>
      </c>
      <c r="E623">
        <f t="shared" si="28"/>
        <v>2.9332689693123637E-2</v>
      </c>
      <c r="F623">
        <f t="shared" si="29"/>
        <v>4.5870339535567517E-3</v>
      </c>
    </row>
    <row r="624" spans="1:6" x14ac:dyDescent="0.3">
      <c r="A624">
        <v>5.2397999999999995E-4</v>
      </c>
      <c r="B624">
        <v>0.53959495853246564</v>
      </c>
      <c r="C624">
        <v>0.52776060381828582</v>
      </c>
      <c r="D624">
        <f t="shared" si="27"/>
        <v>0.52398</v>
      </c>
      <c r="E624">
        <f t="shared" si="28"/>
        <v>1.5614958532465639E-2</v>
      </c>
      <c r="F624">
        <f t="shared" si="29"/>
        <v>3.7806038182858215E-3</v>
      </c>
    </row>
    <row r="625" spans="1:6" x14ac:dyDescent="0.3">
      <c r="A625">
        <v>5.11409E-4</v>
      </c>
      <c r="B625">
        <v>0.52406328898554921</v>
      </c>
      <c r="C625">
        <v>0.51511208203378145</v>
      </c>
      <c r="D625">
        <f t="shared" si="27"/>
        <v>0.511409</v>
      </c>
      <c r="E625">
        <f t="shared" si="28"/>
        <v>1.2654288985549211E-2</v>
      </c>
      <c r="F625">
        <f t="shared" si="29"/>
        <v>3.7030820337814463E-3</v>
      </c>
    </row>
    <row r="626" spans="1:6" x14ac:dyDescent="0.3">
      <c r="A626">
        <v>5.9471999999999997E-4</v>
      </c>
      <c r="B626">
        <v>0.61066202919769719</v>
      </c>
      <c r="C626">
        <v>0.59899658972324632</v>
      </c>
      <c r="D626">
        <f t="shared" si="27"/>
        <v>0.59471999999999992</v>
      </c>
      <c r="E626">
        <f t="shared" si="28"/>
        <v>1.5942029197697272E-2</v>
      </c>
      <c r="F626">
        <f t="shared" si="29"/>
        <v>4.2765897232464045E-3</v>
      </c>
    </row>
    <row r="627" spans="1:6" x14ac:dyDescent="0.3">
      <c r="A627">
        <v>4.9616899999999997E-4</v>
      </c>
      <c r="B627">
        <v>0.51371796076490894</v>
      </c>
      <c r="C627">
        <v>0.49975062467048131</v>
      </c>
      <c r="D627">
        <f t="shared" si="27"/>
        <v>0.49616899999999997</v>
      </c>
      <c r="E627">
        <f t="shared" si="28"/>
        <v>1.7548960764908972E-2</v>
      </c>
      <c r="F627">
        <f t="shared" si="29"/>
        <v>3.5816246704813426E-3</v>
      </c>
    </row>
    <row r="628" spans="1:6" x14ac:dyDescent="0.3">
      <c r="A628">
        <v>5.8504100000000001E-4</v>
      </c>
      <c r="B628">
        <v>0.6062813124402624</v>
      </c>
      <c r="C628">
        <v>0.58926080975938699</v>
      </c>
      <c r="D628">
        <f t="shared" si="27"/>
        <v>0.58504100000000003</v>
      </c>
      <c r="E628">
        <f t="shared" si="28"/>
        <v>2.1240312440262366E-2</v>
      </c>
      <c r="F628">
        <f t="shared" si="29"/>
        <v>4.219809759386961E-3</v>
      </c>
    </row>
    <row r="629" spans="1:6" x14ac:dyDescent="0.3">
      <c r="A629">
        <v>5.1434699999999996E-4</v>
      </c>
      <c r="B629">
        <v>0.53086013037465718</v>
      </c>
      <c r="C629">
        <v>0.51805787443793316</v>
      </c>
      <c r="D629">
        <f t="shared" si="27"/>
        <v>0.514347</v>
      </c>
      <c r="E629">
        <f t="shared" si="28"/>
        <v>1.6513130374657181E-2</v>
      </c>
      <c r="F629">
        <f t="shared" si="29"/>
        <v>3.7108744379331648E-3</v>
      </c>
    </row>
    <row r="630" spans="1:6" x14ac:dyDescent="0.3">
      <c r="A630">
        <v>5.2948700000000003E-4</v>
      </c>
      <c r="B630">
        <v>0.55466798813191021</v>
      </c>
      <c r="C630">
        <v>0.53322088353169017</v>
      </c>
      <c r="D630">
        <f t="shared" si="27"/>
        <v>0.52948700000000004</v>
      </c>
      <c r="E630">
        <f t="shared" si="28"/>
        <v>2.5180988131910165E-2</v>
      </c>
      <c r="F630">
        <f t="shared" si="29"/>
        <v>3.7338835316901298E-3</v>
      </c>
    </row>
    <row r="631" spans="1:6" x14ac:dyDescent="0.3">
      <c r="A631">
        <v>5.7273700000000003E-4</v>
      </c>
      <c r="B631">
        <v>0.59856463218779521</v>
      </c>
      <c r="C631">
        <v>0.57686306674226406</v>
      </c>
      <c r="D631">
        <f t="shared" si="27"/>
        <v>0.57273700000000005</v>
      </c>
      <c r="E631">
        <f t="shared" si="28"/>
        <v>2.5827632187795158E-2</v>
      </c>
      <c r="F631">
        <f t="shared" si="29"/>
        <v>4.1260667422640118E-3</v>
      </c>
    </row>
    <row r="632" spans="1:6" x14ac:dyDescent="0.3">
      <c r="A632">
        <v>5.6230699999999995E-4</v>
      </c>
      <c r="B632">
        <v>0.57610964140498866</v>
      </c>
      <c r="C632">
        <v>0.56667479847731062</v>
      </c>
      <c r="D632">
        <f t="shared" si="27"/>
        <v>0.562307</v>
      </c>
      <c r="E632">
        <f t="shared" si="28"/>
        <v>1.3802641404988658E-2</v>
      </c>
      <c r="F632">
        <f t="shared" si="29"/>
        <v>4.3677984773106138E-3</v>
      </c>
    </row>
    <row r="633" spans="1:6" x14ac:dyDescent="0.3">
      <c r="A633">
        <v>5.8017599999999996E-4</v>
      </c>
      <c r="B633">
        <v>0.59765022713502991</v>
      </c>
      <c r="C633">
        <v>0.58436145501615411</v>
      </c>
      <c r="D633">
        <f t="shared" si="27"/>
        <v>0.58017599999999991</v>
      </c>
      <c r="E633">
        <f t="shared" si="28"/>
        <v>1.7474227135029996E-2</v>
      </c>
      <c r="F633">
        <f t="shared" si="29"/>
        <v>4.1854550161541937E-3</v>
      </c>
    </row>
    <row r="634" spans="1:6" x14ac:dyDescent="0.3">
      <c r="A634">
        <v>4.7659599999999997E-4</v>
      </c>
      <c r="B634">
        <v>0.48631895831927702</v>
      </c>
      <c r="C634">
        <v>0.48007386794239337</v>
      </c>
      <c r="D634">
        <f t="shared" si="27"/>
        <v>0.47659599999999996</v>
      </c>
      <c r="E634">
        <f t="shared" si="28"/>
        <v>9.722958319277053E-3</v>
      </c>
      <c r="F634">
        <f t="shared" si="29"/>
        <v>3.4778679423934089E-3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decay taus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Goutman</dc:creator>
  <cp:lastModifiedBy>Jawad, Mona</cp:lastModifiedBy>
  <dcterms:created xsi:type="dcterms:W3CDTF">2025-04-08T13:44:27Z</dcterms:created>
  <dcterms:modified xsi:type="dcterms:W3CDTF">2025-04-08T15:32:30Z</dcterms:modified>
</cp:coreProperties>
</file>