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borha\Downloads\"/>
    </mc:Choice>
  </mc:AlternateContent>
  <xr:revisionPtr revIDLastSave="0" documentId="13_ncr:1_{C791D4D9-9435-495D-A506-D66203A8BA96}" xr6:coauthVersionLast="47" xr6:coauthVersionMax="47" xr10:uidLastSave="{00000000-0000-0000-0000-000000000000}"/>
  <bookViews>
    <workbookView xWindow="-28920" yWindow="-399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<sst xmlns="http://schemas.openxmlformats.org/spreadsheetml/2006/main" count="159" uniqueCount="146">
  <si>
    <t>S.N</t>
  </si>
  <si>
    <t>Name</t>
  </si>
  <si>
    <t>Faculty Type</t>
  </si>
  <si>
    <t>Joining Date</t>
  </si>
  <si>
    <t>Position</t>
  </si>
  <si>
    <t>Mail</t>
  </si>
  <si>
    <t>Mobile Number</t>
  </si>
  <si>
    <t>SU ID</t>
  </si>
  <si>
    <r>
      <rPr>
        <sz val="11"/>
        <rFont val="Arial"/>
      </rPr>
      <t>Academic Background
(HSC,</t>
    </r>
    <r>
      <rPr>
        <u/>
        <sz val="11"/>
        <color rgb="FF1155CC"/>
        <rFont val="Arial"/>
      </rPr>
      <t>B.Sc</t>
    </r>
    <r>
      <rPr>
        <sz val="11"/>
        <color rgb="FF000000"/>
        <rFont val="Arial"/>
      </rPr>
      <t xml:space="preserve">. , </t>
    </r>
    <r>
      <rPr>
        <u/>
        <sz val="11"/>
        <color rgb="FF1155CC"/>
        <rFont val="Arial"/>
      </rPr>
      <t>M.Sc</t>
    </r>
    <r>
      <rPr>
        <sz val="11"/>
        <color rgb="FF000000"/>
        <rFont val="Arial"/>
      </rPr>
      <t xml:space="preserve">. Ph.D </t>
    </r>
  </si>
  <si>
    <t xml:space="preserve">Short Biography </t>
  </si>
  <si>
    <t>Professional Experience</t>
  </si>
  <si>
    <t>Publication</t>
  </si>
  <si>
    <t>Awards and Achievement</t>
  </si>
  <si>
    <t xml:space="preserve">Field of Specialisation </t>
  </si>
  <si>
    <t xml:space="preserve">Field of Interest </t>
  </si>
  <si>
    <t>Google Scholar / Research Link</t>
  </si>
  <si>
    <t xml:space="preserve">Fellowship/Membership of Scientific and Professional Society </t>
  </si>
  <si>
    <t>Md. Rais Uddin Mollah</t>
  </si>
  <si>
    <t>Full-time</t>
  </si>
  <si>
    <t>Assistant Professor and Head</t>
  </si>
  <si>
    <r>
      <rPr>
        <u/>
        <sz val="11"/>
        <color rgb="FF1155CC"/>
        <rFont val="Arial, sans-serif"/>
      </rPr>
      <t>raismollah.su.eee@gmail.com</t>
    </r>
  </si>
  <si>
    <t>SU1509031068</t>
  </si>
  <si>
    <r>
      <rPr>
        <u/>
        <sz val="11"/>
        <color rgb="FF1155CC"/>
        <rFont val="Arial, sans-serif"/>
      </rPr>
      <t>HSC in Dhaka College, Dhaka.</t>
    </r>
    <r>
      <rPr>
        <sz val="11"/>
        <color rgb="FF000000"/>
        <rFont val="Arial, sans-serif"/>
      </rPr>
      <t xml:space="preserve">
 B.Sc. in Electrical and Electronic Engineering 
 from AIUB
 M.Sc. in Electrical and Electronic Engineering
 f</t>
    </r>
    <r>
      <rPr>
        <sz val="11"/>
        <rFont val="Arial, sans-serif"/>
      </rPr>
      <t>rom AIUB</t>
    </r>
  </si>
  <si>
    <t>Mr. Rais Uddin Mollah, Assistant Professor in the Department of Electrical anad Electronic Engineering at Sonargaon University (SU), Dhaka, having joined the faculty in September 2015. He earned his B.Sc. in Electrical anad Electronic Engineering from American Intternational University Bangladesh (AIUB) and M.Sc. in Electrical anad Electronic Engineering from American Intternational University Bangladesh (AIUB), Mr. Mollah serves as the Assistant Course Coordinator, a position he has held since September, 2015. He previously served as Electrical Engineer in MGMCL, granite minig company since 2014-2015, Coal Mining company in 2014, Assistant Electrical Engineer in Renata Limited, 2013.His research interests focus on Power plant, Power system protection and renewable energy. Mr.Mollah has contributed to the field through publications on relavant field.s</t>
  </si>
  <si>
    <t>10 Years+ in teaching at SU</t>
  </si>
  <si>
    <t>1. R.Mollah, Habib.A.Kabbyo, Rubayat Rokon, Md. Rahman, Md. Mushfiqur Rahman, Muhibul Haque Bhuyan (Dec.2024) “Design and Simulation of a DC-Powered Solar -Based Water Pumping System” 2024 International Conference on Computer and Information Technology (ICCIT), 20-22 Dec,2024. 2. R.Mollah, Habib.A.Kabbyo, Rubayat Rokon, S. Rahman, Muhibul Haque Bhuyan (Feb. 2025). “Arduino, Sensors and IoT-Based Coal Mining Safety System for Bangladesh”. The 4th International Conference on Electrical, Computer and Communication Engineering (ECCE), 13-15 February 2025. 3.Md. Rakibul Alam, Md. Rais Uddin Mollah, Md. Ferdous Khan
 Title: Performance Analysis of Fully-Depleted Silicon-On-Insulator (SOI) G4-FET and Gate-All-Around (GAA) MOSFETs,International Journal of Innovative Research in
 Electrical, Electronics, Instrumentation and Control Engineering, IJIREEICE, March 2019 4.Israt Jahan Bushra; Md. Saiful Islam; Tushar Kanti Roy; Md. Rais Uddin Mollah; Subarto Kumar Ghosh "Designing a Double Integral Sliding Mode Controller for Battery Storage and Wind - Based DC Microgrids with ANN-MPPT"2024 IEEE International Conference on Power, Electrical, Electronics and Industrial Applications (PEEIACON)</t>
  </si>
  <si>
    <t>Power and Renewable energy</t>
  </si>
  <si>
    <t>.Power and Renewable energy.</t>
  </si>
  <si>
    <t>Md. Ashikur Rahman</t>
  </si>
  <si>
    <t xml:space="preserve">Full-time </t>
  </si>
  <si>
    <t>Lecturer</t>
  </si>
  <si>
    <t>ashikur.rahman016832@gmail.com</t>
  </si>
  <si>
    <t>SU2003051396</t>
  </si>
  <si>
    <t xml:space="preserve">1. HSC in Science from Rajuk Uttara Model College (RUMC), Dhaka
2. B.Sc. in EEE from Bangladesh Army University of Science and Technology (BAUST), Saidpur
</t>
  </si>
  <si>
    <t>Md. Ashikur Rahman is a Lecturer in the Department of Electrical and Electronic Engineering (EEE) at Sonargaon University, Bangladesh, with over seven years of teaching experience. He is currently pursuing an M.Sc. in Electrical and Electronic Engineering at Dhaka University of Engineering &amp; Technology (DUET), where he has maintained a CGPA of 3.92/4.00, and is expected to complete his M.Sc. degree shortly. He received his B.Sc. degree in Electrical and Electronic Engineering from Bangladesh Army University of Science and Technology (BAUST), Saidpur, graduating with a CGPA of 3.95/4.00 and securing 2nd position in his class. His research interests include power electronics, control engineering, optimization, biomedical engineering, and analog and mixed-signal integrated circuits. He has contributed to several international conference publications and has received multiple academic awards and scholarships in recognition of his outstanding academic achievements.</t>
  </si>
  <si>
    <t>1. Lecturer, Department of Electrical and Electronic Engineering (EEE), Sonargaon University (SU), Bangladesh — Over 6 years of teaching, academic, and administrative experience.
2. Teaching Assistant, Department of Electrical and Electronic Engineering (EEE), Bangladesh Army University of Science and Technology (BAUST), Saidpur — 8 months.
3. Served in key academic leadership roles at Sonargaon University, including Coordinator, Assistant Coordinator, and Examination Coordinator of the Department of Electrical and Electronic Engineering (EEE).</t>
  </si>
  <si>
    <r>
      <rPr>
        <sz val="11"/>
        <color rgb="FF000000"/>
        <rFont val="Arial"/>
      </rPr>
      <t xml:space="preserve">1. Omar Faruqe, Rumana Akhter, Md Shafikul Islam Shawan, Fatema Tuz Zohra, Md Ashikur Rahman, Hadeeka Tuz Zahra, Fatema Sharmin, Md Tawfiq Amin, 2023, December. Design and performance analysis of a Tunable Active Inductor Based Bandpass Filter for X Band Applications in 90 nm CMOS Process. In  2023 6th International Conference on Electrical Information and Communication Technology (EICT) (pp. 01-05). IEEE. 
Link: </t>
    </r>
    <r>
      <rPr>
        <u/>
        <sz val="11"/>
        <color rgb="FF1155CC"/>
        <rFont val="Arial"/>
      </rPr>
      <t xml:space="preserve">https://ieeexplore.ieee.org/abstract/document/10427919
</t>
    </r>
    <r>
      <rPr>
        <sz val="11"/>
        <color rgb="FF000000"/>
        <rFont val="Arial"/>
      </rPr>
      <t xml:space="preserve">2. Shafiyee Islam, Omar Faruqe, Md Sohel Rana, Fahim Shariar, Rebina Akter, Md Ariful Islam, Md Ashikur Rahman, Ashrafun Naher Pinky, Md Tawfiq Amin, 2022, April. MOSFET Based Active Components as Alternative to Passive Counterparts. In 2022 IEEE 7th International conference for Convergence in Technology (I2CT) (pp. 01-05). IEEE.
Link: https://ieeexplore.ieee.org/abstract/document/9824453
3. Md Julficker Ali, Abdur Rahman Abdullah, Bidduth Biswas, Md Maidul Islam, Md Ashikur Rahman, Omar Faruqe, Ashrafun Naher Pinky, Md Tawfiq Amin, 2019, December. An Active Inductor Based Quadrature-VCO in 90nm Process for IEEE 802.11b Applications. In 2019 4th International Conference on Electrical Information and Communication Technology (EICT) (pp. 01-06). IEEE. 
Link: https://ieeexplore.ieee.org/abstract/document/9068833
</t>
    </r>
  </si>
  <si>
    <t xml:space="preserve">•        Received Primary Scholarship.
•        Received Junior Scholarship from Mymensingh Education Zone (6th Position).
•        Received SSC Scholarship from Dhaka Board. (6th position in general scholarship in Tangail district).
•        Received Academic Excellence Award several times during the graduation in BAUST.
•        Champion during the ‘MATLAB Contest’ at the ‘BAUST EEE DAY-2018’.
•        1st Runner-Up during the ‘Circuit Olympiad’ at the ‘BAUST EEE DAY-2018’.
•        Champion during the ‘Robotics Contest’ at the ‘BAUST CSE FESTIVAL-2017’.
•        Achieved Certificate of Excellence in ‘1st BAUST Intra-university Idea Contest’.
</t>
  </si>
  <si>
    <t>Power electronics, Control engineering</t>
  </si>
  <si>
    <t>Power electronics, Biomedical engineering, Analog and mixed-signal integrated circuits.</t>
  </si>
  <si>
    <t>https://scholar.google.com/citations?user=r4kcvRMAAAAJ&amp;hl=en</t>
  </si>
  <si>
    <t>IEEE Membership (Graduate Student Member that expired at December 2025)</t>
  </si>
  <si>
    <t xml:space="preserve">Md. Ramjan Ali  </t>
  </si>
  <si>
    <t>Full Time</t>
  </si>
  <si>
    <t>05/052023</t>
  </si>
  <si>
    <t>Associate Professor</t>
  </si>
  <si>
    <t>mdramjanali64@gmail.com</t>
  </si>
  <si>
    <t>0 1711582406</t>
  </si>
  <si>
    <t>SU2305054687</t>
  </si>
  <si>
    <t xml:space="preserve">•	B.Sc. in EEE Engineering from DUET (1994)
•	M.Sc. in EEE, BUET (2001)
</t>
  </si>
  <si>
    <t>Md. Ramjan Ali is an Associate Professor in the Department of Electrical and Electronic Engineering at Sonargaon University. He obtained his B.Sc. in Electrical and Electronic Engineering from Dhaka University of Engineering &amp; Technology (DUET) in 1994 and his M.Sc. in Electrical and Electronic Engineering from Bangladesh University of Engineering and Technology (BUET) in 2001. With over 34 years of professional experience, he has served in several distinguished academic and administrative positions, including Dean of the Faculty of Education at the University of Dhaka and Principal (Additional Charge) of the Technical Teachers Training College (TTTC), Dhaka. His research contributions include wireless communication, engineering education, and competency-based learning, and he is the author of the textbook Basic Electronics-1, approved by the Bangladesh Technical Education Board (BTEB).</t>
  </si>
  <si>
    <t xml:space="preserve">About 34years of experience after graduation.
•	5 years 4 months Dean, Faculty of Education, University of Dhaka.
•	5 years 4 months Assistant Prof. &amp; Principal (Additional Charge), Technical Teachers Training College, Dhaka.
•	1 year 4 months Associate Prof. (EEE), Technical Teachers Training College (TTTC), Dhaka.
•	18 years Assistant Prof. (EEE), Technical Teachers Training College (TTTC), Dhaka 
•	3 years as Chief Instructor (Electronics), Barishal &amp; Patuakhali Polytechnic Institute.
•	1 year as Instructor (Electronics), Tangail Polytechnic Institute.
•	5 years as Junior Instructor (Electronics), Dhaka Polytechnic Institute.
</t>
  </si>
  <si>
    <t xml:space="preserve">•	Faruque A. Haolader, Md Ramjan Ali, Khan Md Foysol,“The Taxonomy for Learning, Teaching and Assessing: Current Practices at Polytechnics in Bangladesh and its Effects in Developing Students’ Competences”, International Journal for Research in Vocational Education and Training (IJRVET) Vol. 2, No. 2: 99-118, DOI: 10.13152/IJRVET.2.2.9
•	A.B.M. Siddique Hossain; R. Ali, “Propagation-path losses characterization for 900 MHz cellular communications in Dhaka City”,  9th Asia-Pacific Conference on Communications (IEEE Cat. No.03EX732), Penang, Malaysia 2003, pp.68, doi: 10.1109/APCC.2003.1274298.
•	Writer of a book named “Basic Electronics-1” which was published by Mitta Prokhashoni, Dhaka with approval of Bangladesh Technical Education Board (BTEB), published: 1998.
</t>
  </si>
  <si>
    <t>Energy Conversion
Wireless and Mobile Communication
Engineering Education and Technical Teacher Training
Electronics Engineering</t>
  </si>
  <si>
    <t>Wireless Communication Systems
RF Propagation and Mobile Networks
Engineering Pedagogy and Outcome-Based Education (OBE)
Technical and Vocational Education and Training (TVET)
Electronics and Embedded Systems
Curriculum Development and Educational Assessment</t>
  </si>
  <si>
    <t>Md. Ferdous Khan</t>
  </si>
  <si>
    <t>Full-Time</t>
  </si>
  <si>
    <t>Assistant Professor</t>
  </si>
  <si>
    <t>omi_cadilac@yahoo.com</t>
  </si>
  <si>
    <t>SU1601141100</t>
  </si>
  <si>
    <t>•        BSc in Engineering (Electrical and Electronic Engineering, EEE, AIUB, 2013);
•        MSc in Electrical and Electronic Engineering (AUST, AIUB Continue)</t>
  </si>
  <si>
    <t>Md. Ferdous Khan is an Assistant Professor in the Department of Electrical and Electronic Engineering at Sonargaon University, with nearly a decade of academic and technical experience. He earned his B.Sc. in Electrical and Electronic Engineering from the American International University–Bangladesh (AIUB) in 2013 and is pursuing an M.Sc. in Electrical and Electronic Engineering.
Before joining Sonargaon University, he served as Chief Instructor in the Department of Electrical and Electronics Technology at NIET Polytechnic Institute. His research interests include semiconductor devices, power systems, optimization techniques, radio-over-fiber communication, and electrical safety. He has published several research papers in international journals and IEEE conferences, covering topics such as gate-all-around (GAA) MOSFETs, fully depleted SOI transistors, radio-over-fiber technology, automatic voltage regulator optimization, and industrial safety. In addition to his research contributions, he is the author of the diploma-level textbook Basic Electricity, published in 2014.</t>
  </si>
  <si>
    <t xml:space="preserve">About 10 years of experience after graduation. 
•	7 years teaching at SU.
•	3 years as Chief Instructor, Diploma Polytechnic Institute at NIET (Electrical &amp; Electronics Technology).
</t>
  </si>
  <si>
    <t xml:space="preserve">•	“Automatic Voltage Regulator Control Simulation Analysis using Differential Evolution Algorithm”, Authors: Md. Ferdous Khan, Mobashwer Hassan Saad. Mir Hannan. Sonargaon University Journal (SUJ2022, ISSN:2518-3125) V-4, ISSUE 1(2022), Publication under processing in SU Journal
•	“Performance Analysis of Fully-Depleted Silicon-On-Insulator (SOI) G4-FET and Gate-All-Around (GAA) MOSFETs”, Authors Md. Ferdous Khan, Md. Rakibul Alam, Md. Rais Uddin Mollah , DOI 10.17148/IJIREEICE , International Journal of Innovative Research in Electrical, Electronics, Instrumentation and Control Engineering Vol. 7, Issue xx, 2019
•	“An Overview of Radio over Fiber (RoF) Technology” Authors: Md. Ferdous Khan, Md. Zakir Hossan, Sayeed Islam, 2019 2nd International Conference on Intelligent Computing, Instrumentation and Control Technologies (ICICICT), 978-1-7281-0283-2/19/$31.00 ©2019 IEEE,
•	“Boiler Explosion In Bangladesh: Causes, Consequences and Precautions” Authors: Md. Ferdous Khan, Md. Zakir Hossan, Sayeed Islam. MSIE 2019, May 24–26, 2019, Phuket, Thailand © 2019 Association for Computing Machinery. ACM ISBN 978-1-4503-6264-1/19/05…$15.00 DOI: https://doi.org/10.1145/3335550.3335592
•	The author of the book at diploma level, Name of the institute: NIET,  Name of the book: Basic Electricity , Publish Time : 2014
</t>
  </si>
  <si>
    <t>Electrical and Electronic Engineering
Semiconductor Devices and Nanoelectronics
Power Systems and Control Engineering
Optimization Techniques in Electrical Systems</t>
  </si>
  <si>
    <t xml:space="preserve">
Radio over Fiber (RoF) Communication Systems
Renewable Energy and Smart Grid Technologies
Semiconductor Device Modeling (SOI, GAA MOSFET, FET Technologies)
VLSI and Nanoelectronics
Power System Analysis and Voltage Regulation
Optimization Algorithms for Electrical Engineering Applications</t>
  </si>
  <si>
    <t>Borhan Uddin Bhuiyan</t>
  </si>
  <si>
    <t>Lecturer and 
Course Coordinator</t>
  </si>
  <si>
    <t>b.bhuiyan.eee@gmail.com</t>
  </si>
  <si>
    <t>SU2405084841</t>
  </si>
  <si>
    <r>
      <rPr>
        <sz val="11"/>
        <rFont val="Arial"/>
      </rPr>
      <t xml:space="preserve">1. </t>
    </r>
    <r>
      <rPr>
        <sz val="11"/>
        <color rgb="FF000000"/>
        <rFont val="Arial"/>
      </rPr>
      <t>HSC in Science (2018) Goverment Science College, Dhaka
2. B.Sc. in EEE (2024) from Jashore University of Science and Technology (JUST), Jashore</t>
    </r>
  </si>
  <si>
    <t xml:space="preserve">Borhan Uddin Bhuiyan is a Lecturer &amp; Researcher in Electrical and Electronic Engineering at Sonargaon University, Dhaka, with a research focus on intelligent and energy-efficient hardware systems. He received his B.Sc. in EEE from Jashore University of Science and Technology (JUST), where his academic training shaped his interest in silicon-level design and hardware–algorithm co-optimization
His research lies at the intersection of Analog &amp; Mixed-Signal IC Design, ASIC/FPGA-Based Architectures, and Physical Design &amp; Full-Custom Layout, with a strong emphasis on variability-aware, parasitic-conscious, and performance-driven implementation. He is particularly motivated by AI/ML-Driven Hardware Design and Embedded &amp; Cyber-Physical Systems , aiming to translate data-driven intelligence into scalable, real-time edge platforms. His work includes FPGA-based CNN accelerators and embedded AI deployments under constrained resources.
In addition to his research activities, he is deeply committed to teaching, fulfilling academic responsibilities, and supervising students. At Sonargaon University, he teaches courses such as VLSI Design, Microprocessor &amp; Embedded Systems, Electronics, and Digital Signal Processing (DSP). He is also actively involved in supervising and guiding thesis students, supporting them as they bridge theoretical knowledge with real-world applications. This role not only allows him to contribute to their academic and professional growth but also highlights his leadership and teamwork abilities. Website
Through research, teaching, and leadership, he seeks to contribute to next-generation microsystems that combine algorithm–architecture co-design with practical, silicon-realistic implementation —an approach he intends to further advance at the PhD level.
</t>
  </si>
  <si>
    <t xml:space="preserve">2 Years+ as Lecturer in SU </t>
  </si>
  <si>
    <t>1. B. U. Bhuiyan Md. M. Karim, and I. Khan, “IoT-based Three-phase Smart Meter: Application for Power Quality Monitoring” 6th International Conference on Electrical Information and Communication Technology (EICT), 07–09 December 2023, Doi: 10.1109/eict61409.2023.10427710 (First Author)
2. B. U. Bhuiyan and I. Khan, “Household Energy Consumption Clustering Using ‘k-means’ Algorithm: A Bangladesh Case Study” 2024 IEEE International Conference on Power, Electrical, Electronics and Industrial Applications (PEEIACON), 11–12 Sept 2024, Doi: 10.1109/PEEIACON63629.2024.10800004 (First Author)
3. B. U. Bhuiyan Md. M. Karim, and I. Khan, “Comprehensive Comparative Analysis of Clustering Models for Analyzing Residential Load Profiles Using Smart Meter Data in Bangladesh” (First Author) [To be submitted to the Journal]</t>
  </si>
  <si>
    <t>--</t>
  </si>
  <si>
    <t xml:space="preserve">
Embedded &amp; CPS Design
ASIC/FPGA-Based Design
Physical Design &amp; Full Custom Layout
AI/ML-Driven Hardware
</t>
  </si>
  <si>
    <t xml:space="preserve">AMS &amp; RF IC Design
MIcrosystem Design
Edge AI Hardware
Biomedical and Bionsensor Application
</t>
  </si>
  <si>
    <t>https://scholar.google.com/citations?user=W4zBepkAAAAJ&amp;hl=en</t>
  </si>
  <si>
    <t>---</t>
  </si>
  <si>
    <t>Md Wahid Tousif Rahman</t>
  </si>
  <si>
    <t>02.03.23</t>
  </si>
  <si>
    <t>wahidtousif@iut-dhaka.edu</t>
  </si>
  <si>
    <t>SU2605154964</t>
  </si>
  <si>
    <r>
      <rPr>
        <sz val="11"/>
        <rFont val="Arial"/>
      </rPr>
      <t xml:space="preserve">1. HSC from New Govt. Degree College
2. </t>
    </r>
    <r>
      <rPr>
        <u/>
        <sz val="11"/>
        <color rgb="FF1155CC"/>
        <rFont val="Arial"/>
      </rPr>
      <t>B.Sc</t>
    </r>
    <r>
      <rPr>
        <sz val="11"/>
        <rFont val="Arial"/>
      </rPr>
      <t>. From Islamic University of Technology (IUT)</t>
    </r>
  </si>
  <si>
    <t>Md. Wahid Tousif Rahman is a Lecturer (Adjunct) in the Department of Electrical and Electronic Engineering (EEE) at Sonargaon University, Dhaka, Bangladesh. He received his B.Sc. in Electrical and Electronic Engineering from the Islamic University of Technology (IUT), Gazipur.
Prior to joining Sonargaon University, he served as a Mathematics and Physics teacher at The Aga Khan School, Dhaka, where he also supervised the school's IT Club and introduced students to Machine Learning and Artificial Intelligence through extracurricular activities. He has also worked as an AI data specialist with Sigma AI, contributing to machine learning data annotation and quality improvement projects.
His undergraduate research focused on medical image processing, resulting in the publication of a research paper on ultrasound strain image sequence selection. His current research interests include VLSI Physical Design, Digital IC Design, Computer Architecture, Embedded Systems, Hardware Acceleration for AI, and Machine Learning applications in Electronic Systems. He has completed professional training in Digital VLSI Physical Design, gaining practical experience with industry-standard EDA tools and ASIC design flow.
As an educator, he is committed to bridging theoretical concepts with practical engineering applications, encouraging students to develop strong analytical, problem-solving, and research skills while preparing them for careers in academia and the semiconductor industry.</t>
  </si>
  <si>
    <t>Anik Kumar Das</t>
  </si>
  <si>
    <t>26.02.2025</t>
  </si>
  <si>
    <t xml:space="preserve">Lecturer (Adjunct) </t>
  </si>
  <si>
    <t>anik.eee.baust07@gmail.com</t>
  </si>
  <si>
    <t>SU2604261037</t>
  </si>
  <si>
    <t>1. HSC in Science from Lions School &amp; College, Saidpur.                                                                                                             2.  B.Sc. in EEE from Bangladesh Army University of Science and Technology (BAUST), Saidpur.                                 3. MSc in EEE at Bangladesh University of Engineering and Technology (BUET),Dhaka [On going].</t>
  </si>
  <si>
    <t>Anik Kumar Das is an Adjunct Lecturer in the Department of Electrical and Electronic Engineering (EEE) at Sonargaon University. He earned his B.Sc. in Electrical and Electronic Engineering from Bangladesh Army University of Science and Technology (BAUST) with a CGPA of 3.78/4.00 and is currently pursuing an M.Sc. in Electrical and Electronic Engineering at Bangladesh University of Engineering and Technology (BUET).
His research interests include optical wireless communication, wireless communication systems, and communication engineering. He has published a research article in the International Journal of Science and Research (IJSR) on BER performance analysis of Spectral/Spatial OCDMA for underwater optical wireless communication using Perfect Difference Code.
Alongside his academic activities, he has completed industrial training at BPDB Ghorashal Training Center and participated in industrial visits to NESCO and the Saidpur 20 MW Gas Turbine Power Plant. He is committed to quality teaching, research, and the continuous development of engineering education</t>
  </si>
  <si>
    <t>1.5 years + as a Lecturer in SU</t>
  </si>
  <si>
    <t>“BER Performance of Spectral / Spatial OCDMA for UWO Link Using Perfect Difference Code,” in proc. International Journal of Science and Research(IJSR) Volum 10 2021, C-1, Avani Vihar,Raipur,Chhattisgart, India, 12th December 2021.</t>
  </si>
  <si>
    <t>Md. Bijoy Khan</t>
  </si>
  <si>
    <t>12.09.2025</t>
  </si>
  <si>
    <t>Lecturer(Adjunct)</t>
  </si>
  <si>
    <t>bijoyruet513@gmail.com</t>
  </si>
  <si>
    <t>SU2509124890</t>
  </si>
  <si>
    <t>1.HSC in Science from New Govt. Degree College,Rajshahi                 2.Bsc in EEE from Rajshahi University of Engineering &amp; Technology</t>
  </si>
  <si>
    <t>Md. Bijoy Khan is a Lecturer at SU in the Department of Electrical and Electronic Engineering (EEE). He earned his B.Sc. in Electrical and Electronic Engineering from Rajshahi University of Engineering &amp; Technology (RUET). His teaching and research interests include power systems,electronic and Biosensor.</t>
  </si>
  <si>
    <t>Almost 1 year as a Lecturer in SU</t>
  </si>
  <si>
    <t>Design and Analysis of a Highly Sensitive BaTiO3—BP Hybrid Structure‑Based SPR Biosensor for Rapid Bacterial Detection.</t>
  </si>
  <si>
    <t>Photonics , Biosensor</t>
  </si>
  <si>
    <t>Md. Mobin Khan</t>
  </si>
  <si>
    <t>29.08.2025</t>
  </si>
  <si>
    <t>mobin.ovi987@gmail.com</t>
  </si>
  <si>
    <t>SU2508294867</t>
  </si>
  <si>
    <t>1. HSC from Adamjee Cantonment College
2. B.Sc. From Military Institute of Science and Technology (MIST)</t>
  </si>
  <si>
    <t>EEE graduate from MIST and Lecturer in EEE, specializing in analog and mixed-signal CMOS IC design. My work sits at the intersection of low-power circuit architecture and approximate computing hardware for neuromorphic and edge-AI systems. During my undergraduate thesis, I designed and characterized a wideband current-starved VCO with source degeneration and an integrated charge pump, targeting biomedical sensor interfaces, with full post-layout verification in Cadence Virtuoso (90 nm). I also co-developed Pareto-optimal approximate Wallace Tree multipliers optimized for compute-in-memory (CIM) macros.  Currently, I'm advancing two research tracks: an energy-efficient SAR ADC with adaptive sampling for ECG signal acquisition, and a VCO-based ADC integrating machine learning for dynamic signal adaptation in biomedical applications. At Sonargaon University, I teach Electronics, VLSI, and Communication Theory</t>
  </si>
  <si>
    <t xml:space="preserve">1. M. G. Hasan, M. M. Islam, M. M. Khan, T. H. Saika and M. T. Amin, "Area and Power Efficient 4×4 Approximate Wallace Tree Multiplier Using Pareto-Optimal Adders," 2025 International Conference on Quantum Photonics, Artificial Intelligence, and Networking (QPAIN), Rangpur, Bangladesh, 2025, pp. 1-5,
doi:https://doi.org/10.1109/QPAIN66474.2025.11172111
2. M. M. Khan, M. M. Islam, M. G. Hasan, T. H. Saika and M. T. Amin, "Wideband and Linear Current Starved VCO with Source Degeneration and Integrated Charge Pump for ADC Front Ends," 2025 International Conference on Quantum Photonics, Artificial Intelligence, and Networking (QPAIN), Rangpur, Bangladesh, 2025, pp. 1-6, doi: https://doi.org/10.1109/QPAIN66474.2025.11171774
3. M. M. Islam, M. M. Khan and M. G. Hasan, "Adaptive PID Algorithm for Dynamic Control Systems with BLDC Motor Validation," 2025 IEEE 4th International Conference on Robotics, Automation, Artificial-Intelligence and Internet-of-Things (RAAICON), Dhaka, Bangladesh, 2025, pp. 417-420, doi:
https://doi.org/10.1109/RAAICON69033.2025.11502080
</t>
  </si>
  <si>
    <t>Analog and Mixed-Signal VLSI Architecture, Low-Power CMOS ICs, Approximate
Computing Hardware, Neuromorphic and Edge-AI Hardware.</t>
  </si>
  <si>
    <t>Analog and Mixed-Signal VLSI Architecture, Low-Power CMOS ICs, Approximate
Computing Hardware, Neuromorphic and Edge-AI Hardware.</t>
  </si>
  <si>
    <t>https://scholar.google.com/citations?user=YnG9CfIAAAAJ&amp;hl=en</t>
  </si>
  <si>
    <t xml:space="preserve">Mirza. Rabiul Hasan </t>
  </si>
  <si>
    <t>01.02.2024</t>
  </si>
  <si>
    <t>mirza.emon18@gmail.com</t>
  </si>
  <si>
    <t>SU2402014791</t>
  </si>
  <si>
    <t>1. HSC from Dhaka residential model college 
2. BSC from Ahsanullah university of science and technology 
3. MSC from Bangladesh university of Engineering and Technology (ongoing)</t>
  </si>
  <si>
    <t>Mirza Rabiul Hasan is a Lecturer in the Department of Electrical and Electronic Engineering (EEE) at Sonargaon University, Bangladesh. His academic and research interests include semiconductor devices, VLSI design, device modeling, embedded systems, power electronics, and renewable energy technologies. He is passionate about advancing engineering education, promoting research and innovation, and contributing to the development of Bangladesh's semiconductor ecosystem through teaching, technical research, and industry collaboration.$</t>
  </si>
  <si>
    <t>1. Analog IC design engineer at Neural semiconductor (1 year+)
2. Lecturer at SU (2.5 Year +)</t>
  </si>
  <si>
    <t xml:space="preserve">Device Modeling and IC Design </t>
  </si>
  <si>
    <t>My research interests include novel nanoelectronic and optoelectronic devices, photonics, NanoFETs, two-dimensional (2D) materials, quantum materials, topological properties of materials, quantum transport, non-equilibrium Green's function (NEGF) methods, and electron–photon interactions. He also involves in both analog and digital ASIC development for efficient and high-performance electronic systems.</t>
  </si>
  <si>
    <t xml:space="preserve">Soikot Sarkar </t>
  </si>
  <si>
    <t>soikotsarkar23@gmail.com</t>
  </si>
  <si>
    <t>SU2405264859</t>
  </si>
  <si>
    <t>HSC from Nohata Ideal College, Magura
B.Sc. from Shahjalal University of Science and Technology
M.Sc. from Bangladesh University of Engineering and Technology</t>
  </si>
  <si>
    <t>Soikot Sarkar is a Lecturer in the Department of Electrical and Electronic Engineering (EEE) at Sonargaon University, Bangladesh. He completed his M.Sc. (Engineering) in Electrical and Electronic Engineering, specializing in Electronics and Photonics, from the Bangladesh University of Engineering and Technology (BUET), Dhaka. He earned his B.Sc. (Engineering) in Electrical and Electronic Engineering from Shahjalal University of Science and Technology (SUST), Sylhet, where he also completed a second major in Computer Science and Engineering (CSE).
His research focuses on nanophotonics, metasurfaces, photonic integrated circuits (PICs), and optoelectronic devices, with particular interest in the design and optimization of nanophotonic structures for imaging, sensing, and energy applications. His work involves computational electromagnetic modeling, numerical optimization, and the development of advanced photonic devices based on dielectric metasurfaces and integrated photonic platforms.
In addition to his research activities, Mr. Sarkar is committed to excellence in teaching and mentoring undergraduate students. He is passionate about fostering innovation and encouraging students to pursue research in emerging areas of electrical engineering and photonics.</t>
  </si>
  <si>
    <t>1. 2+ years in Sonargaon University
2. 6 months as TA in BUET</t>
  </si>
  <si>
    <t>1. S. Sarkar and A. Zubair, "Multipolar origin and polarization-controlled high-Q quasi-BIC Fano resonances in dielectric metasurfaces for sensing applications," Nanoscale Advances, vol. 8, no. 4, pp. 1386–1399, Feb. 2026, doi: 10.1039/D5NA01014D.
2. S. Sarkar and S. M. Choudhury, "Efficiency enhancement of c-Si/TiO₂ heterojunction thin film solar cell using hybrid metal-dielectric nanostructures," Solar Energy, vol. 296, p. 113535, 2025, doi: 10.1016/j.solener.2025.113535.
3. S. Sarkar, D. Sarker, and A. Zubair, "A polarization tunable incident angle tolerant dielectric metasurface-based color filter," Materials Advances, vol. 5, no. 18, pp. 7455–7466, Sep. 2024, doi: 10.1039/D4MA00291A.
4. S. Sarkar and S. M. Choudhury. Design and performance analysis of a c-si thin-film solar cell using plasmonic ag nanostructures. In 2023 IEEE ICTP, pages 01–05, Dec 2023. doi:10.1109/ICTP60248.2023.10490886.
5. S. Islam, M., S. Sarkar, M. I. Tahmid, and M. A. Zaman Mamun. Lattice structure dependent modulation of photonic band gap in gallium phosphide based 2d photonic crystal. In 2020 IEEE TENSYMP, pages 1721–1724, June 2020. doi:10.1109/TENSYMP50017.2020.9230935.</t>
  </si>
  <si>
    <t>1. 4th position in Electronics Olympiad (EEE Festival 2018, SUST)
2. Junior School Scholarship by the Ministry of Education, Bangladesh 2011</t>
  </si>
  <si>
    <t xml:space="preserve">Electronics, Optoelectronics, Electromagnetism
</t>
  </si>
  <si>
    <t>Nanophotonics, Metasurface, Photonic Integrated Circuit, Optoelectronics</t>
  </si>
  <si>
    <t>Soikot Sarkar - Google Scholar</t>
  </si>
  <si>
    <t>Tahmina Tanjil Hossain</t>
  </si>
  <si>
    <t>12.08.24</t>
  </si>
  <si>
    <t>Lecturer and Exam Coordinator</t>
  </si>
  <si>
    <t>tahminatanjilhossain@gmail.com</t>
  </si>
  <si>
    <t>SU2408124896</t>
  </si>
  <si>
    <t>1. HSC from Ideal School and College, 2. B.Sc from Military Institute of Science and Technology,                                                                                                         3. M.Sc from Bangladesh University of Engineering and Technology (on going)</t>
  </si>
  <si>
    <t xml:space="preserve">I have completed graduation in Elecrical, Electronic and Communication Engineering (EECE batch 18) from Military Institute of Science and Technology (MIST) in the year April 2024. My academic year (19-20).        My thesis topic is "Design and Analysis of an area efficient, low power, wide range Phase Locked Loop for wireless communication applications".   My thesis topic is "Design and Analysis of an area efficient, low power, wide range Phase Locked Loop for wireless communication applications".   I have joined Sonargaon University on August 12, 2024, as an Adjunct Lecturer, and since then I have carried out my academic obligations with diligence. I have remained committed to contributing to academic development, and actively supporting departmental initiatives. I was given the responsibility of Exam Coordinator in addition to my teaching responsibilities.  </t>
  </si>
  <si>
    <t>1.  Almost 2 years in Sonargaon University</t>
  </si>
  <si>
    <t>1. Alam, T., Hossain, T.T., Nishat, S., Saika, T.H. and Sultana, S., 2026, January. Design and Implementation of a Compact, Energy-Efficient, and Low-Phase-Noise Phase Frequency Detector for Advanced PLL Applications. In 2026 5th International Conference on Electrical, Computer &amp; Telecommunication Engineering (ICECTE) (pp. 1-6). IEEE.                                                                                                     2. Alam, T., Hossain, T.T., Saika, T.H. and Nishat, S., 2024, September. Novel Architecture of a Low Power D Flip-Flop Based Compact Frequency Divider for Wideband PLL Applications. In 2024 IEEE International Conference on Power, Electrical, Electronics and Industrial Applications (PEEIACON) (pp. 191-196). IEEE.                                                                                                                                      3. Nishat, S., Hossain, T.T., Alam, T. and Saika, T.H., 2024, May. An Area Efficient Low Current Mismatch Charge Pump with Loop Filter for PLL Applications. In 2024 6th International Conference on Electrical Engineering and Information &amp; Communication Technology (ICEEICT) (pp. 1199-1204). IEEE.                                                                                                                                                                4. Nishat, S., Hossain, T.T., Alam, T. and Saika, T.H., 2024, May. An Area Efficient Low Current Mismatch Charge Pump with Loop Filter for PLL Applications. In 2024 6th International Conference on Electrical Engineering and Information &amp; Communication Technology (ICEEICT) (pp. 1199-1204). IEEE.</t>
  </si>
  <si>
    <t xml:space="preserve">•        Received Primary Scholarship.
•        Received Junior Scholarship 
</t>
  </si>
  <si>
    <t>Electronics, Nanotechnology, Photonics, Optoelectronics</t>
  </si>
  <si>
    <t>Electronics, Nanotechnology, Photonics, Metasurface, Optoelectronics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</si>
</sst>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0">
    <font>
      <sz val="10"/>
      <color rgb="FF000000"/>
      <name val="Arial"/>
      <scheme val="minor"/>
    </font>
    <font>
      <sz val="11"/>
      <color theme="1"/>
      <name val="Arial"/>
      <scheme val="minor"/>
    </font>
    <font>
      <u/>
      <sz val="11"/>
      <color rgb="FF0000FF"/>
      <name val="Arial"/>
    </font>
    <font>
      <sz val="11"/>
      <color rgb="FF000000"/>
      <name val="Arial"/>
    </font>
    <font>
      <u/>
      <sz val="11"/>
      <color rgb="FF0000FF"/>
      <name val="Arial"/>
    </font>
    <font>
      <u/>
      <sz val="11"/>
      <color rgb="FF0000FF"/>
      <name val="Arial"/>
    </font>
    <font>
      <sz val="11"/>
      <color theme="1"/>
      <name val="Arial"/>
    </font>
    <font>
      <u/>
      <sz val="11"/>
      <color rgb="FF000000"/>
      <name val="Arial"/>
    </font>
    <font>
      <u/>
      <sz val="11"/>
      <color rgb="FF0000FF"/>
      <name val="Arial"/>
    </font>
    <font>
      <sz val="11"/>
      <color rgb="FF000000"/>
      <name val="Arial"/>
      <scheme val="minor"/>
    </font>
    <font>
      <sz val="11"/>
      <color rgb="FF222222"/>
      <name val="Arial"/>
      <scheme val="minor"/>
    </font>
    <font>
      <u/>
      <sz val="11"/>
      <color rgb="FF0000FF"/>
      <name val="Arial"/>
    </font>
    <font>
      <sz val="11"/>
      <color rgb="FF4C4C4C"/>
      <name val="Verdana"/>
    </font>
    <font>
      <sz val="10"/>
      <color theme="1"/>
      <name val="Arial"/>
    </font>
    <font>
      <sz val="10"/>
      <color theme="1"/>
      <name val="Arial"/>
      <scheme val="minor"/>
    </font>
    <font>
      <sz val="11"/>
      <name val="Arial"/>
    </font>
    <font>
      <u/>
      <sz val="11"/>
      <color rgb="FF1155CC"/>
      <name val="Arial"/>
    </font>
    <font>
      <u/>
      <sz val="11"/>
      <color rgb="FF1155CC"/>
      <name val="Arial, sans-serif"/>
    </font>
    <font>
      <sz val="11"/>
      <color rgb="FF000000"/>
      <name val="Arial, sans-serif"/>
    </font>
    <font>
      <sz val="11"/>
      <name val="Arial, sans-serif"/>
    </font>
  </fonts>
  <fills count="4">
    <fill>
      <patternFill patternType="none"/>
    </fill>
    <fill>
      <patternFill patternType="gray125"/>
    </fill>
    <fill>
      <patternFill patternType="solid">
        <fgColor rgb="FFD9EAD3"/>
        <bgColor rgb="FFD9EAD3"/>
      </patternFill>
    </fill>
    <fill>
      <patternFill patternType="solid">
        <fgColor rgb="FFF5F5F5"/>
        <bgColor rgb="FFF5F5F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left" vertical="center" wrapText="1"/>
    </xf>
    <xf numFmtId="164" fontId="1" fillId="2" borderId="1" xfId="0" applyNumberFormat="1"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0" borderId="1" xfId="0" applyFont="1" applyBorder="1" applyAlignment="1">
      <alignment horizontal="left" vertical="center" wrapText="1"/>
    </xf>
    <xf numFmtId="164" fontId="3"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1" fillId="0" borderId="1" xfId="0" applyFont="1" applyBorder="1" applyAlignment="1">
      <alignment horizontal="left" vertical="center" wrapText="1"/>
    </xf>
    <xf numFmtId="164" fontId="1" fillId="0" borderId="1" xfId="0" applyNumberFormat="1" applyFont="1" applyBorder="1" applyAlignment="1">
      <alignment horizontal="left" vertical="center"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164" fontId="6" fillId="0" borderId="1" xfId="0" applyNumberFormat="1" applyFont="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164" fontId="12" fillId="3" borderId="1" xfId="0" applyNumberFormat="1" applyFont="1" applyFill="1" applyBorder="1" applyAlignment="1">
      <alignment horizontal="left" vertical="center" wrapText="1"/>
    </xf>
    <xf numFmtId="0" fontId="13" fillId="0" borderId="0" xfId="0" applyFont="1" applyAlignment="1">
      <alignment horizontal="center" vertical="center" wrapText="1"/>
    </xf>
    <xf numFmtId="164" fontId="13" fillId="0" borderId="0" xfId="0" applyNumberFormat="1" applyFont="1" applyAlignment="1">
      <alignment horizontal="center" vertical="center" wrapText="1"/>
    </xf>
    <xf numFmtId="164" fontId="14" fillId="0" borderId="0" xfId="0" applyNumberFormat="1" applyFont="1"/>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b.sc/" TargetMode="External"/><Relationship Id="rId3" Type="http://schemas.openxmlformats.org/officeDocument/2006/relationships/hyperlink" Target="http://b.sc/" TargetMode="External"/><Relationship Id="rId7" Type="http://schemas.openxmlformats.org/officeDocument/2006/relationships/hyperlink" Target="https://scholar.google.com/citations?user=W4zBepkAAAAJ&amp;hl=en" TargetMode="External"/><Relationship Id="rId2" Type="http://schemas.openxmlformats.org/officeDocument/2006/relationships/hyperlink" Target="mailto:raismollah.su.eee@gmail.com" TargetMode="External"/><Relationship Id="rId1" Type="http://schemas.openxmlformats.org/officeDocument/2006/relationships/hyperlink" Target="http://b.sc/" TargetMode="External"/><Relationship Id="rId6" Type="http://schemas.openxmlformats.org/officeDocument/2006/relationships/hyperlink" Target="http://b.sc/" TargetMode="External"/><Relationship Id="rId5" Type="http://schemas.openxmlformats.org/officeDocument/2006/relationships/hyperlink" Target="https://scholar.google.com/citations?user=r4kcvRMAAAAJ&amp;hl=en" TargetMode="External"/><Relationship Id="rId10" Type="http://schemas.openxmlformats.org/officeDocument/2006/relationships/hyperlink" Target="https://scholar.google.com/citations?user=CeRUF4oAAAAJ&amp;hl=en" TargetMode="External"/><Relationship Id="rId4" Type="http://schemas.openxmlformats.org/officeDocument/2006/relationships/hyperlink" Target="https://ieeexplore.ieee.org/abstract/document/10427919" TargetMode="External"/><Relationship Id="rId9" Type="http://schemas.openxmlformats.org/officeDocument/2006/relationships/hyperlink" Target="https://scholar.google.com/citations?user=YnG9CfIAAAAJ&amp;hl=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Q1002"/>
  <sheetViews>
    <sheetView tabSelected="1" workbookViewId="0">
      <pane ySplit="1" topLeftCell="A2" activePane="bottomLeft" state="frozen"/>
      <selection pane="bottomLeft" activeCell="F3" sqref="F3"/>
    </sheetView>
  </sheetViews>
  <sheetFormatPr defaultColWidth="12.5703125" defaultRowHeight="15" customHeight="1"/>
  <cols>
    <col min="1" max="1" width="4.5703125" customWidth="1"/>
    <col min="2" max="4" width="17.5703125" customWidth="1"/>
    <col min="5" max="5" width="16.42578125" customWidth="1"/>
    <col min="6" max="8" width="23.5703125" customWidth="1"/>
    <col min="9" max="9" width="31" customWidth="1"/>
    <col min="10" max="10" width="79.42578125" customWidth="1"/>
    <col min="11" max="11" width="30.42578125" customWidth="1"/>
    <col min="12" max="12" width="61.5703125" customWidth="1"/>
    <col min="13" max="13" width="90.5703125" customWidth="1"/>
    <col min="14" max="14" width="40.140625" customWidth="1"/>
    <col min="15" max="15" width="37.42578125" customWidth="1"/>
    <col min="16" max="17" width="54.42578125" customWidth="1"/>
  </cols>
  <sheetData>
    <row r="1" spans="1:17" ht="58.5" customHeight="1">
      <c r="A1" s="1" t="s">
        <v>0</v>
      </c>
      <c r="B1" s="1" t="s">
        <v>1</v>
      </c>
      <c r="C1" s="1" t="s">
        <v>2</v>
      </c>
      <c r="D1" s="2" t="s">
        <v>3</v>
      </c>
      <c r="E1" s="1" t="s">
        <v>4</v>
      </c>
      <c r="F1" s="1" t="s">
        <v>5</v>
      </c>
      <c r="G1" s="1" t="s">
        <v>6</v>
      </c>
      <c r="H1" s="1" t="s">
        <v>7</v>
      </c>
      <c r="I1" s="3" t="s">
        <v>8</v>
      </c>
      <c r="J1" s="1" t="s">
        <v>9</v>
      </c>
      <c r="K1" s="1" t="s">
        <v>10</v>
      </c>
      <c r="L1" s="1" t="s">
        <v>11</v>
      </c>
      <c r="M1" s="1" t="s">
        <v>12</v>
      </c>
      <c r="N1" s="1" t="s">
        <v>13</v>
      </c>
      <c r="O1" s="1" t="s">
        <v>14</v>
      </c>
      <c r="P1" s="1" t="s">
        <v>15</v>
      </c>
      <c r="Q1" s="1" t="s">
        <v>16</v>
      </c>
    </row>
    <row r="2" spans="1:17" ht="210.75" customHeight="1">
      <c r="A2" s="4">
        <v>1</v>
      </c>
      <c r="B2" s="4" t="s">
        <v>17</v>
      </c>
      <c r="C2" s="4" t="s">
        <v>18</v>
      </c>
      <c r="D2" s="5">
        <v>42250</v>
      </c>
      <c r="E2" s="4" t="s">
        <v>19</v>
      </c>
      <c r="F2" s="6" t="s">
        <v>20</v>
      </c>
      <c r="G2" s="4">
        <v>1955529768</v>
      </c>
      <c r="H2" s="4" t="s">
        <v>21</v>
      </c>
      <c r="I2" s="7" t="s">
        <v>22</v>
      </c>
      <c r="J2" s="4" t="s">
        <v>23</v>
      </c>
      <c r="K2" s="4" t="s">
        <v>24</v>
      </c>
      <c r="L2" s="4" t="s">
        <v>25</v>
      </c>
      <c r="M2" s="4"/>
      <c r="N2" s="4" t="s">
        <v>26</v>
      </c>
      <c r="O2" s="4" t="s">
        <v>27</v>
      </c>
      <c r="P2" s="4"/>
      <c r="Q2" s="8"/>
    </row>
    <row r="3" spans="1:17" ht="210.75" customHeight="1">
      <c r="A3" s="4">
        <v>2</v>
      </c>
      <c r="B3" s="9" t="s">
        <v>28</v>
      </c>
      <c r="C3" s="9" t="s">
        <v>29</v>
      </c>
      <c r="D3" s="10">
        <v>43895</v>
      </c>
      <c r="E3" s="9" t="s">
        <v>30</v>
      </c>
      <c r="F3" s="9" t="s">
        <v>31</v>
      </c>
      <c r="G3" s="9">
        <v>1704702528</v>
      </c>
      <c r="H3" s="9" t="s">
        <v>32</v>
      </c>
      <c r="I3" s="9" t="s">
        <v>33</v>
      </c>
      <c r="J3" s="9" t="s">
        <v>34</v>
      </c>
      <c r="K3" s="9" t="s">
        <v>35</v>
      </c>
      <c r="L3" s="11" t="s">
        <v>36</v>
      </c>
      <c r="M3" s="9" t="s">
        <v>37</v>
      </c>
      <c r="N3" s="9" t="s">
        <v>38</v>
      </c>
      <c r="O3" s="9" t="s">
        <v>39</v>
      </c>
      <c r="P3" s="12" t="s">
        <v>40</v>
      </c>
      <c r="Q3" s="9" t="s">
        <v>41</v>
      </c>
    </row>
    <row r="4" spans="1:17" ht="210.75" customHeight="1">
      <c r="A4" s="4">
        <v>3</v>
      </c>
      <c r="B4" s="8" t="s">
        <v>42</v>
      </c>
      <c r="C4" s="8" t="s">
        <v>43</v>
      </c>
      <c r="D4" s="8" t="s">
        <v>44</v>
      </c>
      <c r="E4" s="8" t="s">
        <v>45</v>
      </c>
      <c r="F4" s="8" t="s">
        <v>46</v>
      </c>
      <c r="G4" s="8" t="s">
        <v>47</v>
      </c>
      <c r="H4" s="8" t="s">
        <v>48</v>
      </c>
      <c r="I4" s="8" t="s">
        <v>49</v>
      </c>
      <c r="J4" s="8" t="s">
        <v>50</v>
      </c>
      <c r="K4" s="8" t="s">
        <v>51</v>
      </c>
      <c r="L4" s="8" t="s">
        <v>52</v>
      </c>
      <c r="M4" s="8"/>
      <c r="N4" s="8" t="s">
        <v>53</v>
      </c>
      <c r="O4" s="8" t="s">
        <v>54</v>
      </c>
      <c r="P4" s="8"/>
      <c r="Q4" s="8"/>
    </row>
    <row r="5" spans="1:17" ht="210.75" customHeight="1">
      <c r="A5" s="4">
        <v>4</v>
      </c>
      <c r="B5" s="8" t="s">
        <v>55</v>
      </c>
      <c r="C5" s="8" t="s">
        <v>56</v>
      </c>
      <c r="D5" s="13">
        <v>42383</v>
      </c>
      <c r="E5" s="8" t="s">
        <v>57</v>
      </c>
      <c r="F5" s="8" t="s">
        <v>58</v>
      </c>
      <c r="G5" s="8">
        <v>1813294062</v>
      </c>
      <c r="H5" s="8" t="s">
        <v>59</v>
      </c>
      <c r="I5" s="8" t="s">
        <v>60</v>
      </c>
      <c r="J5" s="8" t="s">
        <v>61</v>
      </c>
      <c r="K5" s="8" t="s">
        <v>62</v>
      </c>
      <c r="L5" s="8" t="s">
        <v>63</v>
      </c>
      <c r="M5" s="9"/>
      <c r="N5" s="8" t="s">
        <v>64</v>
      </c>
      <c r="O5" s="8" t="s">
        <v>65</v>
      </c>
      <c r="P5" s="8"/>
      <c r="Q5" s="8"/>
    </row>
    <row r="6" spans="1:17" ht="210.75" customHeight="1">
      <c r="A6" s="4">
        <v>5</v>
      </c>
      <c r="B6" s="9" t="s">
        <v>66</v>
      </c>
      <c r="C6" s="9" t="s">
        <v>18</v>
      </c>
      <c r="D6" s="10">
        <v>46150</v>
      </c>
      <c r="E6" s="9" t="s">
        <v>67</v>
      </c>
      <c r="F6" s="9" t="s">
        <v>68</v>
      </c>
      <c r="G6" s="9">
        <v>1955529776</v>
      </c>
      <c r="H6" s="9" t="s">
        <v>69</v>
      </c>
      <c r="I6" s="12" t="s">
        <v>70</v>
      </c>
      <c r="J6" s="9" t="s">
        <v>71</v>
      </c>
      <c r="K6" s="9" t="s">
        <v>72</v>
      </c>
      <c r="L6" s="14" t="s">
        <v>73</v>
      </c>
      <c r="M6" s="9" t="s">
        <v>74</v>
      </c>
      <c r="N6" s="9" t="s">
        <v>75</v>
      </c>
      <c r="O6" s="9" t="s">
        <v>76</v>
      </c>
      <c r="P6" s="12" t="s">
        <v>77</v>
      </c>
      <c r="Q6" s="9" t="s">
        <v>78</v>
      </c>
    </row>
    <row r="7" spans="1:17" ht="210.75" customHeight="1">
      <c r="A7" s="4">
        <v>6</v>
      </c>
      <c r="B7" s="9" t="s">
        <v>79</v>
      </c>
      <c r="C7" s="9" t="s">
        <v>18</v>
      </c>
      <c r="D7" s="9" t="s">
        <v>80</v>
      </c>
      <c r="E7" s="9" t="s">
        <v>30</v>
      </c>
      <c r="F7" s="9" t="s">
        <v>81</v>
      </c>
      <c r="G7" s="9">
        <v>1713625144</v>
      </c>
      <c r="H7" s="9" t="s">
        <v>82</v>
      </c>
      <c r="I7" s="12" t="s">
        <v>83</v>
      </c>
      <c r="J7" s="9" t="s">
        <v>84</v>
      </c>
      <c r="K7" s="9"/>
      <c r="L7" s="14"/>
      <c r="M7" s="9"/>
      <c r="N7" s="9"/>
      <c r="O7" s="9"/>
      <c r="P7" s="9"/>
      <c r="Q7" s="9"/>
    </row>
    <row r="8" spans="1:17" ht="210.75" customHeight="1">
      <c r="A8" s="4">
        <v>7</v>
      </c>
      <c r="B8" s="9" t="s">
        <v>85</v>
      </c>
      <c r="C8" s="9" t="s">
        <v>18</v>
      </c>
      <c r="D8" s="9" t="s">
        <v>86</v>
      </c>
      <c r="E8" s="9" t="s">
        <v>87</v>
      </c>
      <c r="F8" s="9" t="s">
        <v>88</v>
      </c>
      <c r="G8" s="9">
        <v>1785312121</v>
      </c>
      <c r="H8" s="9" t="s">
        <v>89</v>
      </c>
      <c r="I8" s="9" t="s">
        <v>90</v>
      </c>
      <c r="J8" s="9" t="s">
        <v>91</v>
      </c>
      <c r="K8" s="9" t="s">
        <v>92</v>
      </c>
      <c r="L8" s="9" t="s">
        <v>93</v>
      </c>
      <c r="M8" s="9"/>
      <c r="N8" s="9"/>
      <c r="O8" s="9"/>
      <c r="P8" s="9"/>
      <c r="Q8" s="9"/>
    </row>
    <row r="9" spans="1:17" ht="210.75" customHeight="1">
      <c r="A9" s="4">
        <v>8</v>
      </c>
      <c r="B9" s="9" t="s">
        <v>94</v>
      </c>
      <c r="C9" s="9" t="s">
        <v>18</v>
      </c>
      <c r="D9" s="9" t="s">
        <v>95</v>
      </c>
      <c r="E9" s="9" t="s">
        <v>96</v>
      </c>
      <c r="F9" s="9" t="s">
        <v>97</v>
      </c>
      <c r="G9" s="9">
        <v>1521744572</v>
      </c>
      <c r="H9" s="9" t="s">
        <v>98</v>
      </c>
      <c r="I9" s="9" t="s">
        <v>99</v>
      </c>
      <c r="J9" s="9" t="s">
        <v>100</v>
      </c>
      <c r="K9" s="9" t="s">
        <v>101</v>
      </c>
      <c r="L9" s="15" t="s">
        <v>102</v>
      </c>
      <c r="M9" s="9"/>
      <c r="N9" s="9"/>
      <c r="O9" s="9" t="s">
        <v>103</v>
      </c>
      <c r="P9" s="9"/>
      <c r="Q9" s="9"/>
    </row>
    <row r="10" spans="1:17" ht="210.75" customHeight="1">
      <c r="A10" s="4">
        <v>9</v>
      </c>
      <c r="B10" s="8" t="s">
        <v>104</v>
      </c>
      <c r="C10" s="8" t="s">
        <v>18</v>
      </c>
      <c r="D10" s="8" t="s">
        <v>105</v>
      </c>
      <c r="E10" s="8" t="s">
        <v>30</v>
      </c>
      <c r="F10" s="8" t="s">
        <v>106</v>
      </c>
      <c r="G10" s="8">
        <v>1721099105</v>
      </c>
      <c r="H10" s="8" t="s">
        <v>107</v>
      </c>
      <c r="I10" s="8" t="s">
        <v>108</v>
      </c>
      <c r="J10" s="8" t="s">
        <v>109</v>
      </c>
      <c r="K10" s="8" t="s">
        <v>101</v>
      </c>
      <c r="L10" s="8" t="s">
        <v>110</v>
      </c>
      <c r="M10" s="8"/>
      <c r="N10" s="8" t="s">
        <v>111</v>
      </c>
      <c r="O10" s="8" t="s">
        <v>112</v>
      </c>
      <c r="P10" s="16" t="s">
        <v>113</v>
      </c>
      <c r="Q10" s="8"/>
    </row>
    <row r="11" spans="1:17" ht="210.75" customHeight="1">
      <c r="A11" s="4">
        <v>10</v>
      </c>
      <c r="B11" s="8" t="s">
        <v>114</v>
      </c>
      <c r="C11" s="8" t="s">
        <v>18</v>
      </c>
      <c r="D11" s="8" t="s">
        <v>115</v>
      </c>
      <c r="E11" s="8" t="s">
        <v>30</v>
      </c>
      <c r="F11" s="8" t="s">
        <v>116</v>
      </c>
      <c r="G11" s="8">
        <v>1521213174</v>
      </c>
      <c r="H11" s="8" t="s">
        <v>117</v>
      </c>
      <c r="I11" s="8" t="s">
        <v>118</v>
      </c>
      <c r="J11" s="8" t="s">
        <v>119</v>
      </c>
      <c r="K11" s="8" t="s">
        <v>120</v>
      </c>
      <c r="L11" s="8"/>
      <c r="M11" s="8"/>
      <c r="N11" s="8" t="s">
        <v>121</v>
      </c>
      <c r="O11" s="8" t="s">
        <v>122</v>
      </c>
      <c r="P11" s="8"/>
      <c r="Q11" s="8"/>
    </row>
    <row r="12" spans="1:17" ht="210.75" customHeight="1">
      <c r="A12" s="4">
        <v>11</v>
      </c>
      <c r="B12" s="8" t="s">
        <v>123</v>
      </c>
      <c r="C12" s="8" t="s">
        <v>18</v>
      </c>
      <c r="D12" s="17">
        <v>45438</v>
      </c>
      <c r="E12" s="8" t="s">
        <v>30</v>
      </c>
      <c r="F12" s="8" t="s">
        <v>124</v>
      </c>
      <c r="G12" s="8">
        <v>8801406261428</v>
      </c>
      <c r="H12" s="8" t="s">
        <v>125</v>
      </c>
      <c r="I12" s="8" t="s">
        <v>126</v>
      </c>
      <c r="J12" s="8" t="s">
        <v>127</v>
      </c>
      <c r="K12" s="8" t="s">
        <v>128</v>
      </c>
      <c r="L12" s="8" t="s">
        <v>129</v>
      </c>
      <c r="M12" s="8" t="s">
        <v>130</v>
      </c>
      <c r="N12" s="8" t="s">
        <v>131</v>
      </c>
      <c r="O12" s="8" t="s">
        <v>132</v>
      </c>
      <c r="P12" s="16" t="s">
        <v>133</v>
      </c>
      <c r="Q12" s="8"/>
    </row>
    <row r="13" spans="1:17" ht="210.75" customHeight="1">
      <c r="A13" s="4">
        <v>12</v>
      </c>
      <c r="B13" s="8" t="s">
        <v>134</v>
      </c>
      <c r="C13" s="8" t="s">
        <v>18</v>
      </c>
      <c r="D13" s="8" t="s">
        <v>135</v>
      </c>
      <c r="E13" s="8" t="s">
        <v>136</v>
      </c>
      <c r="F13" s="8" t="s">
        <v>137</v>
      </c>
      <c r="G13" s="8">
        <v>1997960531</v>
      </c>
      <c r="H13" s="8" t="s">
        <v>138</v>
      </c>
      <c r="I13" s="8" t="s">
        <v>139</v>
      </c>
      <c r="J13" s="8" t="s">
        <v>140</v>
      </c>
      <c r="K13" s="8" t="s">
        <v>141</v>
      </c>
      <c r="L13" s="8" t="s">
        <v>142</v>
      </c>
      <c r="M13" s="9" t="s">
        <v>143</v>
      </c>
      <c r="N13" s="8" t="s">
        <v>144</v>
      </c>
      <c r="O13" s="8" t="s">
        <v>145</v>
      </c>
      <c r="P13" s="8"/>
      <c r="Q13" s="8"/>
    </row>
    <row r="14" spans="1:17" ht="15.75" customHeight="1">
      <c r="A14" s="18"/>
      <c r="B14" s="18"/>
      <c r="C14" s="18"/>
      <c r="D14" s="19"/>
      <c r="E14" s="18"/>
      <c r="F14" s="18"/>
      <c r="G14" s="18"/>
      <c r="H14" s="18"/>
      <c r="I14" s="18"/>
      <c r="J14" s="18"/>
      <c r="K14" s="18"/>
      <c r="L14" s="18"/>
      <c r="M14" s="18"/>
      <c r="N14" s="18"/>
      <c r="O14" s="18"/>
      <c r="P14" s="18"/>
      <c r="Q14" s="18"/>
    </row>
    <row r="15" spans="1:17" ht="15.75" customHeight="1">
      <c r="A15" s="18"/>
      <c r="B15" s="18"/>
      <c r="C15" s="18"/>
      <c r="D15" s="19"/>
      <c r="E15" s="18"/>
      <c r="F15" s="18"/>
      <c r="G15" s="18"/>
      <c r="H15" s="18"/>
      <c r="I15" s="18"/>
      <c r="J15" s="18"/>
      <c r="K15" s="18"/>
      <c r="L15" s="18"/>
      <c r="M15" s="18"/>
      <c r="N15" s="18"/>
      <c r="O15" s="18"/>
      <c r="P15" s="18"/>
      <c r="Q15" s="18"/>
    </row>
    <row r="16" spans="1:17" ht="15.75" customHeight="1">
      <c r="A16" s="18"/>
      <c r="B16" s="18"/>
      <c r="C16" s="18"/>
      <c r="D16" s="19"/>
      <c r="E16" s="18"/>
      <c r="F16" s="18"/>
      <c r="G16" s="18"/>
      <c r="H16" s="18"/>
      <c r="I16" s="18"/>
      <c r="J16" s="18"/>
      <c r="K16" s="18"/>
      <c r="L16" s="18"/>
      <c r="M16" s="18"/>
      <c r="N16" s="18"/>
      <c r="O16" s="18"/>
      <c r="P16" s="18"/>
      <c r="Q16" s="18"/>
    </row>
    <row r="17" spans="1:17" ht="15.75" customHeight="1">
      <c r="A17" s="18"/>
      <c r="B17" s="18"/>
      <c r="C17" s="18"/>
      <c r="D17" s="19"/>
      <c r="E17" s="18"/>
      <c r="F17" s="18"/>
      <c r="G17" s="18"/>
      <c r="H17" s="18"/>
      <c r="I17" s="18"/>
      <c r="J17" s="18"/>
      <c r="K17" s="18"/>
      <c r="L17" s="18"/>
      <c r="M17" s="18"/>
      <c r="N17" s="18"/>
      <c r="O17" s="18"/>
      <c r="P17" s="18"/>
      <c r="Q17" s="18"/>
    </row>
    <row r="18" spans="1:17" ht="15.75" customHeight="1">
      <c r="A18" s="18"/>
      <c r="B18" s="18"/>
      <c r="C18" s="18"/>
      <c r="D18" s="19"/>
      <c r="E18" s="18"/>
      <c r="F18" s="18"/>
      <c r="G18" s="18"/>
      <c r="H18" s="18"/>
      <c r="I18" s="18"/>
      <c r="J18" s="18"/>
      <c r="K18" s="18"/>
      <c r="L18" s="18"/>
      <c r="M18" s="18"/>
      <c r="N18" s="18"/>
      <c r="O18" s="18"/>
      <c r="P18" s="18"/>
      <c r="Q18" s="18"/>
    </row>
    <row r="19" spans="1:17" ht="15.75" customHeight="1">
      <c r="A19" s="18"/>
      <c r="B19" s="18"/>
      <c r="C19" s="18"/>
      <c r="D19" s="19"/>
      <c r="E19" s="18"/>
      <c r="F19" s="18"/>
      <c r="G19" s="18"/>
      <c r="H19" s="18"/>
      <c r="I19" s="18"/>
      <c r="J19" s="18"/>
      <c r="K19" s="18"/>
      <c r="L19" s="18"/>
      <c r="M19" s="18"/>
      <c r="N19" s="18"/>
      <c r="O19" s="18"/>
      <c r="P19" s="18"/>
      <c r="Q19" s="18"/>
    </row>
    <row r="20" spans="1:17" ht="15.75" customHeight="1">
      <c r="A20" s="18"/>
      <c r="B20" s="18"/>
      <c r="C20" s="18"/>
      <c r="D20" s="19"/>
      <c r="E20" s="18"/>
      <c r="F20" s="18"/>
      <c r="G20" s="18"/>
      <c r="H20" s="18"/>
      <c r="I20" s="18"/>
      <c r="J20" s="18"/>
      <c r="K20" s="18"/>
      <c r="L20" s="18"/>
      <c r="M20" s="18"/>
      <c r="N20" s="18"/>
      <c r="O20" s="18"/>
      <c r="P20" s="18"/>
      <c r="Q20" s="18"/>
    </row>
    <row r="21" spans="1:17" ht="15.75" customHeight="1">
      <c r="A21" s="18"/>
      <c r="B21" s="18"/>
      <c r="C21" s="18"/>
      <c r="D21" s="19"/>
      <c r="E21" s="18"/>
      <c r="F21" s="18"/>
      <c r="G21" s="18"/>
      <c r="H21" s="18"/>
      <c r="I21" s="18"/>
      <c r="J21" s="18"/>
      <c r="K21" s="18"/>
      <c r="L21" s="18"/>
      <c r="M21" s="18"/>
      <c r="N21" s="18"/>
      <c r="O21" s="18"/>
      <c r="P21" s="18"/>
      <c r="Q21" s="18"/>
    </row>
    <row r="22" spans="1:17" ht="15.75" customHeight="1">
      <c r="A22" s="18"/>
      <c r="B22" s="18"/>
      <c r="C22" s="18"/>
      <c r="D22" s="19"/>
      <c r="E22" s="18"/>
      <c r="F22" s="18"/>
      <c r="G22" s="18"/>
      <c r="H22" s="18"/>
      <c r="I22" s="18"/>
      <c r="J22" s="18"/>
      <c r="K22" s="18"/>
      <c r="L22" s="18"/>
      <c r="M22" s="18"/>
      <c r="N22" s="18"/>
      <c r="O22" s="18"/>
      <c r="P22" s="18"/>
      <c r="Q22" s="18"/>
    </row>
    <row r="23" spans="1:17" ht="15.75" customHeight="1">
      <c r="A23" s="18"/>
      <c r="B23" s="18"/>
      <c r="C23" s="18"/>
      <c r="D23" s="19"/>
      <c r="E23" s="18"/>
      <c r="F23" s="18"/>
      <c r="G23" s="18"/>
      <c r="H23" s="18"/>
      <c r="I23" s="18"/>
      <c r="J23" s="18"/>
      <c r="K23" s="18"/>
      <c r="L23" s="18"/>
      <c r="M23" s="18"/>
      <c r="N23" s="18"/>
      <c r="O23" s="18"/>
      <c r="P23" s="18"/>
      <c r="Q23" s="18"/>
    </row>
    <row r="24" spans="1:17" ht="15.75" customHeight="1">
      <c r="A24" s="18"/>
      <c r="B24" s="18"/>
      <c r="C24" s="18"/>
      <c r="D24" s="19"/>
      <c r="E24" s="18"/>
      <c r="F24" s="18"/>
      <c r="G24" s="18"/>
      <c r="H24" s="18"/>
      <c r="I24" s="18"/>
      <c r="J24" s="18"/>
      <c r="K24" s="18"/>
      <c r="L24" s="18"/>
      <c r="M24" s="18"/>
      <c r="N24" s="18"/>
      <c r="O24" s="18"/>
      <c r="P24" s="18"/>
      <c r="Q24" s="18"/>
    </row>
    <row r="25" spans="1:17" ht="15.75" customHeight="1">
      <c r="A25" s="18"/>
      <c r="B25" s="18"/>
      <c r="C25" s="18"/>
      <c r="D25" s="19"/>
      <c r="E25" s="18"/>
      <c r="F25" s="18"/>
      <c r="G25" s="18"/>
      <c r="H25" s="18"/>
      <c r="I25" s="18"/>
      <c r="J25" s="18"/>
      <c r="K25" s="18"/>
      <c r="L25" s="18"/>
      <c r="M25" s="18"/>
      <c r="N25" s="18"/>
      <c r="O25" s="18"/>
      <c r="P25" s="18"/>
      <c r="Q25" s="18"/>
    </row>
    <row r="26" spans="1:17" ht="15.75" customHeight="1">
      <c r="A26" s="18"/>
      <c r="B26" s="18"/>
      <c r="C26" s="18"/>
      <c r="D26" s="19"/>
      <c r="E26" s="18"/>
      <c r="F26" s="18"/>
      <c r="G26" s="18"/>
      <c r="H26" s="18"/>
      <c r="I26" s="18"/>
      <c r="J26" s="18"/>
      <c r="K26" s="18"/>
      <c r="L26" s="18"/>
      <c r="M26" s="18"/>
      <c r="N26" s="18"/>
      <c r="O26" s="18"/>
      <c r="P26" s="18"/>
      <c r="Q26" s="18"/>
    </row>
    <row r="27" spans="1:17" ht="15.75" customHeight="1">
      <c r="A27" s="18"/>
      <c r="B27" s="18"/>
      <c r="C27" s="18"/>
      <c r="D27" s="19"/>
      <c r="E27" s="18"/>
      <c r="F27" s="18"/>
      <c r="G27" s="18"/>
      <c r="H27" s="18"/>
      <c r="I27" s="18"/>
      <c r="J27" s="18"/>
      <c r="K27" s="18"/>
      <c r="L27" s="18"/>
      <c r="M27" s="18"/>
      <c r="N27" s="18"/>
      <c r="O27" s="18"/>
      <c r="P27" s="18"/>
      <c r="Q27" s="18"/>
    </row>
    <row r="28" spans="1:17" ht="15.75" customHeight="1">
      <c r="A28" s="18"/>
      <c r="B28" s="18"/>
      <c r="C28" s="18"/>
      <c r="D28" s="19"/>
      <c r="E28" s="18"/>
      <c r="F28" s="18"/>
      <c r="G28" s="18"/>
      <c r="H28" s="18"/>
      <c r="I28" s="18"/>
      <c r="J28" s="18"/>
      <c r="K28" s="18"/>
      <c r="L28" s="18"/>
      <c r="M28" s="18"/>
      <c r="N28" s="18"/>
      <c r="O28" s="18"/>
      <c r="P28" s="18"/>
      <c r="Q28" s="18"/>
    </row>
    <row r="29" spans="1:17" ht="15.75" customHeight="1">
      <c r="A29" s="18"/>
      <c r="B29" s="18"/>
      <c r="C29" s="18"/>
      <c r="D29" s="19"/>
      <c r="E29" s="18"/>
      <c r="F29" s="18"/>
      <c r="G29" s="18"/>
      <c r="H29" s="18"/>
      <c r="I29" s="18"/>
      <c r="J29" s="18"/>
      <c r="K29" s="18"/>
      <c r="L29" s="18"/>
      <c r="M29" s="18"/>
      <c r="N29" s="18"/>
      <c r="O29" s="18"/>
      <c r="P29" s="18"/>
      <c r="Q29" s="18"/>
    </row>
    <row r="30" spans="1:17" ht="15.75" customHeight="1">
      <c r="A30" s="18"/>
      <c r="B30" s="18"/>
      <c r="C30" s="18"/>
      <c r="D30" s="19"/>
      <c r="E30" s="18"/>
      <c r="F30" s="18"/>
      <c r="G30" s="18"/>
      <c r="H30" s="18"/>
      <c r="I30" s="18"/>
      <c r="J30" s="18"/>
      <c r="K30" s="18"/>
      <c r="L30" s="18"/>
      <c r="M30" s="18"/>
      <c r="N30" s="18"/>
      <c r="O30" s="18"/>
      <c r="P30" s="18"/>
      <c r="Q30" s="18"/>
    </row>
    <row r="31" spans="1:17" ht="15.75" customHeight="1">
      <c r="A31" s="18"/>
      <c r="B31" s="18"/>
      <c r="C31" s="18"/>
      <c r="D31" s="19"/>
      <c r="E31" s="18"/>
      <c r="F31" s="18"/>
      <c r="G31" s="18"/>
      <c r="H31" s="18"/>
      <c r="I31" s="18"/>
      <c r="J31" s="18"/>
      <c r="K31" s="18"/>
      <c r="L31" s="18"/>
      <c r="M31" s="18"/>
      <c r="N31" s="18"/>
      <c r="O31" s="18"/>
      <c r="P31" s="18"/>
      <c r="Q31" s="18"/>
    </row>
    <row r="32" spans="1:17" ht="15.75" customHeight="1">
      <c r="A32" s="18"/>
      <c r="B32" s="18"/>
      <c r="C32" s="18"/>
      <c r="D32" s="19"/>
      <c r="E32" s="18"/>
      <c r="F32" s="18"/>
      <c r="G32" s="18"/>
      <c r="H32" s="18"/>
      <c r="I32" s="18"/>
      <c r="J32" s="18"/>
      <c r="K32" s="18"/>
      <c r="L32" s="18"/>
      <c r="M32" s="18"/>
      <c r="N32" s="18"/>
      <c r="O32" s="18"/>
      <c r="P32" s="18"/>
      <c r="Q32" s="18"/>
    </row>
    <row r="33" spans="1:17" ht="15.75" customHeight="1">
      <c r="A33" s="18"/>
      <c r="B33" s="18"/>
      <c r="C33" s="18"/>
      <c r="D33" s="19"/>
      <c r="E33" s="18"/>
      <c r="F33" s="18"/>
      <c r="G33" s="18"/>
      <c r="H33" s="18"/>
      <c r="I33" s="18"/>
      <c r="J33" s="18"/>
      <c r="K33" s="18"/>
      <c r="L33" s="18"/>
      <c r="M33" s="18"/>
      <c r="N33" s="18"/>
      <c r="O33" s="18"/>
      <c r="P33" s="18"/>
      <c r="Q33" s="18"/>
    </row>
    <row r="34" spans="1:17" ht="15.75" customHeight="1">
      <c r="A34" s="18"/>
      <c r="B34" s="18"/>
      <c r="C34" s="18"/>
      <c r="D34" s="19"/>
      <c r="E34" s="18"/>
      <c r="F34" s="18"/>
      <c r="G34" s="18"/>
      <c r="H34" s="18"/>
      <c r="I34" s="18"/>
      <c r="J34" s="18"/>
      <c r="K34" s="18"/>
      <c r="L34" s="18"/>
      <c r="M34" s="18"/>
      <c r="N34" s="18"/>
      <c r="O34" s="18"/>
      <c r="P34" s="18"/>
      <c r="Q34" s="18"/>
    </row>
    <row r="35" spans="1:17" ht="15.75" customHeight="1">
      <c r="A35" s="18"/>
      <c r="B35" s="18"/>
      <c r="C35" s="18"/>
      <c r="D35" s="19"/>
      <c r="E35" s="18"/>
      <c r="F35" s="18"/>
      <c r="G35" s="18"/>
      <c r="H35" s="18"/>
      <c r="I35" s="18"/>
      <c r="J35" s="18"/>
      <c r="K35" s="18"/>
      <c r="L35" s="18"/>
      <c r="M35" s="18"/>
      <c r="N35" s="18"/>
      <c r="O35" s="18"/>
      <c r="P35" s="18"/>
      <c r="Q35" s="18"/>
    </row>
    <row r="36" spans="1:17" ht="15.75" customHeight="1">
      <c r="A36" s="18"/>
      <c r="B36" s="18"/>
      <c r="C36" s="18"/>
      <c r="D36" s="19"/>
      <c r="E36" s="18"/>
      <c r="F36" s="18"/>
      <c r="G36" s="18"/>
      <c r="H36" s="18"/>
      <c r="I36" s="18"/>
      <c r="J36" s="18"/>
      <c r="K36" s="18"/>
      <c r="L36" s="18"/>
      <c r="M36" s="18"/>
      <c r="N36" s="18"/>
      <c r="O36" s="18"/>
      <c r="P36" s="18"/>
      <c r="Q36" s="18"/>
    </row>
    <row r="37" spans="1:17" ht="15.75" customHeight="1">
      <c r="A37" s="18"/>
      <c r="B37" s="18"/>
      <c r="C37" s="18"/>
      <c r="D37" s="19"/>
      <c r="E37" s="18"/>
      <c r="F37" s="18"/>
      <c r="G37" s="18"/>
      <c r="H37" s="18"/>
      <c r="I37" s="18"/>
      <c r="J37" s="18"/>
      <c r="K37" s="18"/>
      <c r="L37" s="18"/>
      <c r="M37" s="18"/>
      <c r="N37" s="18"/>
      <c r="O37" s="18"/>
      <c r="P37" s="18"/>
      <c r="Q37" s="18"/>
    </row>
    <row r="38" spans="1:17" ht="15.75" customHeight="1">
      <c r="A38" s="18"/>
      <c r="B38" s="18"/>
      <c r="C38" s="18"/>
      <c r="D38" s="19"/>
      <c r="E38" s="18"/>
      <c r="F38" s="18"/>
      <c r="G38" s="18"/>
      <c r="H38" s="18"/>
      <c r="I38" s="18"/>
      <c r="J38" s="18"/>
      <c r="K38" s="18"/>
      <c r="L38" s="18"/>
      <c r="M38" s="18"/>
      <c r="N38" s="18"/>
      <c r="O38" s="18"/>
      <c r="P38" s="18"/>
      <c r="Q38" s="18"/>
    </row>
    <row r="39" spans="1:17" ht="15.75" customHeight="1">
      <c r="A39" s="18"/>
      <c r="B39" s="18"/>
      <c r="C39" s="18"/>
      <c r="D39" s="19"/>
      <c r="E39" s="18"/>
      <c r="F39" s="18"/>
      <c r="G39" s="18"/>
      <c r="H39" s="18"/>
      <c r="I39" s="18"/>
      <c r="J39" s="18"/>
      <c r="K39" s="18"/>
      <c r="L39" s="18"/>
      <c r="M39" s="18"/>
      <c r="N39" s="18"/>
      <c r="O39" s="18"/>
      <c r="P39" s="18"/>
      <c r="Q39" s="18"/>
    </row>
    <row r="40" spans="1:17" ht="15.75" customHeight="1">
      <c r="A40" s="18"/>
      <c r="B40" s="18"/>
      <c r="C40" s="18"/>
      <c r="D40" s="19"/>
      <c r="E40" s="18"/>
      <c r="F40" s="18"/>
      <c r="G40" s="18"/>
      <c r="H40" s="18"/>
      <c r="I40" s="18"/>
      <c r="J40" s="18"/>
      <c r="K40" s="18"/>
      <c r="L40" s="18"/>
      <c r="M40" s="18"/>
      <c r="N40" s="18"/>
      <c r="O40" s="18"/>
      <c r="P40" s="18"/>
      <c r="Q40" s="18"/>
    </row>
    <row r="41" spans="1:17" ht="15.75" customHeight="1">
      <c r="A41" s="18"/>
      <c r="B41" s="18"/>
      <c r="C41" s="18"/>
      <c r="D41" s="19"/>
      <c r="E41" s="18"/>
      <c r="F41" s="18"/>
      <c r="G41" s="18"/>
      <c r="H41" s="18"/>
      <c r="I41" s="18"/>
      <c r="J41" s="18"/>
      <c r="K41" s="18"/>
      <c r="L41" s="18"/>
      <c r="M41" s="18"/>
      <c r="N41" s="18"/>
      <c r="O41" s="18"/>
      <c r="P41" s="18"/>
      <c r="Q41" s="18"/>
    </row>
    <row r="42" spans="1:17" ht="15.75" customHeight="1">
      <c r="A42" s="18"/>
      <c r="B42" s="18"/>
      <c r="C42" s="18"/>
      <c r="D42" s="19"/>
      <c r="E42" s="18"/>
      <c r="F42" s="18"/>
      <c r="G42" s="18"/>
      <c r="H42" s="18"/>
      <c r="I42" s="18"/>
      <c r="J42" s="18"/>
      <c r="K42" s="18"/>
      <c r="L42" s="18"/>
      <c r="M42" s="18"/>
      <c r="N42" s="18"/>
      <c r="O42" s="18"/>
      <c r="P42" s="18"/>
      <c r="Q42" s="18"/>
    </row>
    <row r="43" spans="1:17" ht="15.75" customHeight="1">
      <c r="A43" s="18"/>
      <c r="B43" s="18"/>
      <c r="C43" s="18"/>
      <c r="D43" s="19"/>
      <c r="E43" s="18"/>
      <c r="F43" s="18"/>
      <c r="G43" s="18"/>
      <c r="H43" s="18"/>
      <c r="I43" s="18"/>
      <c r="J43" s="18"/>
      <c r="K43" s="18"/>
      <c r="L43" s="18"/>
      <c r="M43" s="18"/>
      <c r="N43" s="18"/>
      <c r="O43" s="18"/>
      <c r="P43" s="18"/>
      <c r="Q43" s="18"/>
    </row>
    <row r="44" spans="1:17" ht="15.75" customHeight="1">
      <c r="A44" s="18"/>
      <c r="B44" s="18"/>
      <c r="C44" s="18"/>
      <c r="D44" s="19"/>
      <c r="E44" s="18"/>
      <c r="F44" s="18"/>
      <c r="G44" s="18"/>
      <c r="H44" s="18"/>
      <c r="I44" s="18"/>
      <c r="J44" s="18"/>
      <c r="K44" s="18"/>
      <c r="L44" s="18"/>
      <c r="M44" s="18"/>
      <c r="N44" s="18"/>
      <c r="O44" s="18"/>
      <c r="P44" s="18"/>
      <c r="Q44" s="18"/>
    </row>
    <row r="45" spans="1:17" ht="15.75" customHeight="1">
      <c r="A45" s="18"/>
      <c r="B45" s="18"/>
      <c r="C45" s="18"/>
      <c r="D45" s="19"/>
      <c r="E45" s="18"/>
      <c r="F45" s="18"/>
      <c r="G45" s="18"/>
      <c r="H45" s="18"/>
      <c r="I45" s="18"/>
      <c r="J45" s="18"/>
      <c r="K45" s="18"/>
      <c r="L45" s="18"/>
      <c r="M45" s="18"/>
      <c r="N45" s="18"/>
      <c r="O45" s="18"/>
      <c r="P45" s="18"/>
      <c r="Q45" s="18"/>
    </row>
    <row r="46" spans="1:17" ht="15.75" customHeight="1">
      <c r="A46" s="18"/>
      <c r="B46" s="18"/>
      <c r="C46" s="18"/>
      <c r="D46" s="19"/>
      <c r="E46" s="18"/>
      <c r="F46" s="18"/>
      <c r="G46" s="18"/>
      <c r="H46" s="18"/>
      <c r="I46" s="18"/>
      <c r="J46" s="18"/>
      <c r="K46" s="18"/>
      <c r="L46" s="18"/>
      <c r="M46" s="18"/>
      <c r="N46" s="18"/>
      <c r="O46" s="18"/>
      <c r="P46" s="18"/>
      <c r="Q46" s="18"/>
    </row>
    <row r="47" spans="1:17" ht="15.75" customHeight="1">
      <c r="A47" s="18"/>
      <c r="B47" s="18"/>
      <c r="C47" s="18"/>
      <c r="D47" s="19"/>
      <c r="E47" s="18"/>
      <c r="F47" s="18"/>
      <c r="G47" s="18"/>
      <c r="H47" s="18"/>
      <c r="I47" s="18"/>
      <c r="J47" s="18"/>
      <c r="K47" s="18"/>
      <c r="L47" s="18"/>
      <c r="M47" s="18"/>
      <c r="N47" s="18"/>
      <c r="O47" s="18"/>
      <c r="P47" s="18"/>
      <c r="Q47" s="18"/>
    </row>
    <row r="48" spans="1:17" ht="15.75" customHeight="1">
      <c r="A48" s="18"/>
      <c r="B48" s="18"/>
      <c r="C48" s="18"/>
      <c r="D48" s="19"/>
      <c r="E48" s="18"/>
      <c r="F48" s="18"/>
      <c r="G48" s="18"/>
      <c r="H48" s="18"/>
      <c r="I48" s="18"/>
      <c r="J48" s="18"/>
      <c r="K48" s="18"/>
      <c r="L48" s="18"/>
      <c r="M48" s="18"/>
      <c r="N48" s="18"/>
      <c r="O48" s="18"/>
      <c r="P48" s="18"/>
      <c r="Q48" s="18"/>
    </row>
    <row r="49" spans="1:17" ht="15.75" customHeight="1">
      <c r="A49" s="18"/>
      <c r="B49" s="18"/>
      <c r="C49" s="18"/>
      <c r="D49" s="19"/>
      <c r="E49" s="18"/>
      <c r="F49" s="18"/>
      <c r="G49" s="18"/>
      <c r="H49" s="18"/>
      <c r="I49" s="18"/>
      <c r="J49" s="18"/>
      <c r="K49" s="18"/>
      <c r="L49" s="18"/>
      <c r="M49" s="18"/>
      <c r="N49" s="18"/>
      <c r="O49" s="18"/>
      <c r="P49" s="18"/>
      <c r="Q49" s="18"/>
    </row>
    <row r="50" spans="1:17" ht="15.75" customHeight="1">
      <c r="A50" s="18"/>
      <c r="B50" s="18"/>
      <c r="C50" s="18"/>
      <c r="D50" s="19"/>
      <c r="E50" s="18"/>
      <c r="F50" s="18"/>
      <c r="G50" s="18"/>
      <c r="H50" s="18"/>
      <c r="I50" s="18"/>
      <c r="J50" s="18"/>
      <c r="K50" s="18"/>
      <c r="L50" s="18"/>
      <c r="M50" s="18"/>
      <c r="N50" s="18"/>
      <c r="O50" s="18"/>
      <c r="P50" s="18"/>
      <c r="Q50" s="18"/>
    </row>
    <row r="51" spans="1:17" ht="15.75" customHeight="1">
      <c r="A51" s="18"/>
      <c r="B51" s="18"/>
      <c r="C51" s="18"/>
      <c r="D51" s="19"/>
      <c r="E51" s="18"/>
      <c r="F51" s="18"/>
      <c r="G51" s="18"/>
      <c r="H51" s="18"/>
      <c r="I51" s="18"/>
      <c r="J51" s="18"/>
      <c r="K51" s="18"/>
      <c r="L51" s="18"/>
      <c r="M51" s="18"/>
      <c r="N51" s="18"/>
      <c r="O51" s="18"/>
      <c r="P51" s="18"/>
      <c r="Q51" s="18"/>
    </row>
    <row r="52" spans="1:17" ht="15.75" customHeight="1">
      <c r="A52" s="18"/>
      <c r="B52" s="18"/>
      <c r="C52" s="18"/>
      <c r="D52" s="19"/>
      <c r="E52" s="18"/>
      <c r="F52" s="18"/>
      <c r="G52" s="18"/>
      <c r="H52" s="18"/>
      <c r="I52" s="18"/>
      <c r="J52" s="18"/>
      <c r="K52" s="18"/>
      <c r="L52" s="18"/>
      <c r="M52" s="18"/>
      <c r="N52" s="18"/>
      <c r="O52" s="18"/>
      <c r="P52" s="18"/>
      <c r="Q52" s="18"/>
    </row>
    <row r="53" spans="1:17" ht="15.75" customHeight="1">
      <c r="A53" s="18"/>
      <c r="B53" s="18"/>
      <c r="C53" s="18"/>
      <c r="D53" s="19"/>
      <c r="E53" s="18"/>
      <c r="F53" s="18"/>
      <c r="G53" s="18"/>
      <c r="H53" s="18"/>
      <c r="I53" s="18"/>
      <c r="J53" s="18"/>
      <c r="K53" s="18"/>
      <c r="L53" s="18"/>
      <c r="M53" s="18"/>
      <c r="N53" s="18"/>
      <c r="O53" s="18"/>
      <c r="P53" s="18"/>
      <c r="Q53" s="18"/>
    </row>
    <row r="54" spans="1:17" ht="15.75" customHeight="1">
      <c r="A54" s="18"/>
      <c r="B54" s="18"/>
      <c r="C54" s="18"/>
      <c r="D54" s="19"/>
      <c r="E54" s="18"/>
      <c r="F54" s="18"/>
      <c r="G54" s="18"/>
      <c r="H54" s="18"/>
      <c r="I54" s="18"/>
      <c r="J54" s="18"/>
      <c r="K54" s="18"/>
      <c r="L54" s="18"/>
      <c r="M54" s="18"/>
      <c r="N54" s="18"/>
      <c r="O54" s="18"/>
      <c r="P54" s="18"/>
      <c r="Q54" s="18"/>
    </row>
    <row r="55" spans="1:17" ht="15.75" customHeight="1">
      <c r="A55" s="18"/>
      <c r="B55" s="18"/>
      <c r="C55" s="18"/>
      <c r="D55" s="19"/>
      <c r="E55" s="18"/>
      <c r="F55" s="18"/>
      <c r="G55" s="18"/>
      <c r="H55" s="18"/>
      <c r="I55" s="18"/>
      <c r="J55" s="18"/>
      <c r="K55" s="18"/>
      <c r="L55" s="18"/>
      <c r="M55" s="18"/>
      <c r="N55" s="18"/>
      <c r="O55" s="18"/>
      <c r="P55" s="18"/>
      <c r="Q55" s="18"/>
    </row>
    <row r="56" spans="1:17" ht="15.75" customHeight="1">
      <c r="A56" s="18"/>
      <c r="B56" s="18"/>
      <c r="C56" s="18"/>
      <c r="D56" s="19"/>
      <c r="E56" s="18"/>
      <c r="F56" s="18"/>
      <c r="G56" s="18"/>
      <c r="H56" s="18"/>
      <c r="I56" s="18"/>
      <c r="J56" s="18"/>
      <c r="K56" s="18"/>
      <c r="L56" s="18"/>
      <c r="M56" s="18"/>
      <c r="N56" s="18"/>
      <c r="O56" s="18"/>
      <c r="P56" s="18"/>
      <c r="Q56" s="18"/>
    </row>
    <row r="57" spans="1:17" ht="15.75" customHeight="1">
      <c r="A57" s="18"/>
      <c r="B57" s="18"/>
      <c r="C57" s="18"/>
      <c r="D57" s="19"/>
      <c r="E57" s="18"/>
      <c r="F57" s="18"/>
      <c r="G57" s="18"/>
      <c r="H57" s="18"/>
      <c r="I57" s="18"/>
      <c r="J57" s="18"/>
      <c r="K57" s="18"/>
      <c r="L57" s="18"/>
      <c r="M57" s="18"/>
      <c r="N57" s="18"/>
      <c r="O57" s="18"/>
      <c r="P57" s="18"/>
      <c r="Q57" s="18"/>
    </row>
    <row r="58" spans="1:17" ht="15.75" customHeight="1">
      <c r="A58" s="18"/>
      <c r="B58" s="18"/>
      <c r="C58" s="18"/>
      <c r="D58" s="19"/>
      <c r="E58" s="18"/>
      <c r="F58" s="18"/>
      <c r="G58" s="18"/>
      <c r="H58" s="18"/>
      <c r="I58" s="18"/>
      <c r="J58" s="18"/>
      <c r="K58" s="18"/>
      <c r="L58" s="18"/>
      <c r="M58" s="18"/>
      <c r="N58" s="18"/>
      <c r="O58" s="18"/>
      <c r="P58" s="18"/>
      <c r="Q58" s="18"/>
    </row>
    <row r="59" spans="1:17" ht="15.75" customHeight="1">
      <c r="A59" s="18"/>
      <c r="B59" s="18"/>
      <c r="C59" s="18"/>
      <c r="D59" s="19"/>
      <c r="E59" s="18"/>
      <c r="F59" s="18"/>
      <c r="G59" s="18"/>
      <c r="H59" s="18"/>
      <c r="I59" s="18"/>
      <c r="J59" s="18"/>
      <c r="K59" s="18"/>
      <c r="L59" s="18"/>
      <c r="M59" s="18"/>
      <c r="N59" s="18"/>
      <c r="O59" s="18"/>
      <c r="P59" s="18"/>
      <c r="Q59" s="18"/>
    </row>
    <row r="60" spans="1:17" ht="15.75" customHeight="1">
      <c r="A60" s="18"/>
      <c r="B60" s="18"/>
      <c r="C60" s="18"/>
      <c r="D60" s="19"/>
      <c r="E60" s="18"/>
      <c r="F60" s="18"/>
      <c r="G60" s="18"/>
      <c r="H60" s="18"/>
      <c r="I60" s="18"/>
      <c r="J60" s="18"/>
      <c r="K60" s="18"/>
      <c r="L60" s="18"/>
      <c r="M60" s="18"/>
      <c r="N60" s="18"/>
      <c r="O60" s="18"/>
      <c r="P60" s="18"/>
      <c r="Q60" s="18"/>
    </row>
    <row r="61" spans="1:17" ht="15.75" customHeight="1">
      <c r="A61" s="18"/>
      <c r="B61" s="18"/>
      <c r="C61" s="18"/>
      <c r="D61" s="19"/>
      <c r="E61" s="18"/>
      <c r="F61" s="18"/>
      <c r="G61" s="18"/>
      <c r="H61" s="18"/>
      <c r="I61" s="18"/>
      <c r="J61" s="18"/>
      <c r="K61" s="18"/>
      <c r="L61" s="18"/>
      <c r="M61" s="18"/>
      <c r="N61" s="18"/>
      <c r="O61" s="18"/>
      <c r="P61" s="18"/>
      <c r="Q61" s="18"/>
    </row>
    <row r="62" spans="1:17" ht="15.75" customHeight="1">
      <c r="A62" s="18"/>
      <c r="B62" s="18"/>
      <c r="C62" s="18"/>
      <c r="D62" s="19"/>
      <c r="E62" s="18"/>
      <c r="F62" s="18"/>
      <c r="G62" s="18"/>
      <c r="H62" s="18"/>
      <c r="I62" s="18"/>
      <c r="J62" s="18"/>
      <c r="K62" s="18"/>
      <c r="L62" s="18"/>
      <c r="M62" s="18"/>
      <c r="N62" s="18"/>
      <c r="O62" s="18"/>
      <c r="P62" s="18"/>
      <c r="Q62" s="18"/>
    </row>
    <row r="63" spans="1:17" ht="15.75" customHeight="1">
      <c r="A63" s="18"/>
      <c r="B63" s="18"/>
      <c r="C63" s="18"/>
      <c r="D63" s="19"/>
      <c r="E63" s="18"/>
      <c r="F63" s="18"/>
      <c r="G63" s="18"/>
      <c r="H63" s="18"/>
      <c r="I63" s="18"/>
      <c r="J63" s="18"/>
      <c r="K63" s="18"/>
      <c r="L63" s="18"/>
      <c r="M63" s="18"/>
      <c r="N63" s="18"/>
      <c r="O63" s="18"/>
      <c r="P63" s="18"/>
      <c r="Q63" s="18"/>
    </row>
    <row r="64" spans="1:17" ht="15.75" customHeight="1">
      <c r="A64" s="18"/>
      <c r="B64" s="18"/>
      <c r="C64" s="18"/>
      <c r="D64" s="19"/>
      <c r="E64" s="18"/>
      <c r="F64" s="18"/>
      <c r="G64" s="18"/>
      <c r="H64" s="18"/>
      <c r="I64" s="18"/>
      <c r="J64" s="18"/>
      <c r="K64" s="18"/>
      <c r="L64" s="18"/>
      <c r="M64" s="18"/>
      <c r="N64" s="18"/>
      <c r="O64" s="18"/>
      <c r="P64" s="18"/>
      <c r="Q64" s="18"/>
    </row>
    <row r="65" spans="1:17" ht="15.75" customHeight="1">
      <c r="A65" s="18"/>
      <c r="B65" s="18"/>
      <c r="C65" s="18"/>
      <c r="D65" s="19"/>
      <c r="E65" s="18"/>
      <c r="F65" s="18"/>
      <c r="G65" s="18"/>
      <c r="H65" s="18"/>
      <c r="I65" s="18"/>
      <c r="J65" s="18"/>
      <c r="K65" s="18"/>
      <c r="L65" s="18"/>
      <c r="M65" s="18"/>
      <c r="N65" s="18"/>
      <c r="O65" s="18"/>
      <c r="P65" s="18"/>
      <c r="Q65" s="18"/>
    </row>
    <row r="66" spans="1:17" ht="15.75" customHeight="1">
      <c r="A66" s="18"/>
      <c r="B66" s="18"/>
      <c r="C66" s="18"/>
      <c r="D66" s="19"/>
      <c r="E66" s="18"/>
      <c r="F66" s="18"/>
      <c r="G66" s="18"/>
      <c r="H66" s="18"/>
      <c r="I66" s="18"/>
      <c r="J66" s="18"/>
      <c r="K66" s="18"/>
      <c r="L66" s="18"/>
      <c r="M66" s="18"/>
      <c r="N66" s="18"/>
      <c r="O66" s="18"/>
      <c r="P66" s="18"/>
      <c r="Q66" s="18"/>
    </row>
    <row r="67" spans="1:17" ht="15.75" customHeight="1">
      <c r="A67" s="18"/>
      <c r="B67" s="18"/>
      <c r="C67" s="18"/>
      <c r="D67" s="19"/>
      <c r="E67" s="18"/>
      <c r="F67" s="18"/>
      <c r="G67" s="18"/>
      <c r="H67" s="18"/>
      <c r="I67" s="18"/>
      <c r="J67" s="18"/>
      <c r="K67" s="18"/>
      <c r="L67" s="18"/>
      <c r="M67" s="18"/>
      <c r="N67" s="18"/>
      <c r="O67" s="18"/>
      <c r="P67" s="18"/>
      <c r="Q67" s="18"/>
    </row>
    <row r="68" spans="1:17" ht="15.75" customHeight="1">
      <c r="A68" s="18"/>
      <c r="B68" s="18"/>
      <c r="C68" s="18"/>
      <c r="D68" s="19"/>
      <c r="E68" s="18"/>
      <c r="F68" s="18"/>
      <c r="G68" s="18"/>
      <c r="H68" s="18"/>
      <c r="I68" s="18"/>
      <c r="J68" s="18"/>
      <c r="K68" s="18"/>
      <c r="L68" s="18"/>
      <c r="M68" s="18"/>
      <c r="N68" s="18"/>
      <c r="O68" s="18"/>
      <c r="P68" s="18"/>
      <c r="Q68" s="18"/>
    </row>
    <row r="69" spans="1:17" ht="15.75" customHeight="1">
      <c r="A69" s="18"/>
      <c r="B69" s="18"/>
      <c r="C69" s="18"/>
      <c r="D69" s="19"/>
      <c r="E69" s="18"/>
      <c r="F69" s="18"/>
      <c r="G69" s="18"/>
      <c r="H69" s="18"/>
      <c r="I69" s="18"/>
      <c r="J69" s="18"/>
      <c r="K69" s="18"/>
      <c r="L69" s="18"/>
      <c r="M69" s="18"/>
      <c r="N69" s="18"/>
      <c r="O69" s="18"/>
      <c r="P69" s="18"/>
      <c r="Q69" s="18"/>
    </row>
    <row r="70" spans="1:17" ht="15.75" customHeight="1">
      <c r="A70" s="18"/>
      <c r="B70" s="18"/>
      <c r="C70" s="18"/>
      <c r="D70" s="19"/>
      <c r="E70" s="18"/>
      <c r="F70" s="18"/>
      <c r="G70" s="18"/>
      <c r="H70" s="18"/>
      <c r="I70" s="18"/>
      <c r="J70" s="18"/>
      <c r="K70" s="18"/>
      <c r="L70" s="18"/>
      <c r="M70" s="18"/>
      <c r="N70" s="18"/>
      <c r="O70" s="18"/>
      <c r="P70" s="18"/>
      <c r="Q70" s="18"/>
    </row>
    <row r="71" spans="1:17" ht="15.75" customHeight="1">
      <c r="A71" s="18"/>
      <c r="B71" s="18"/>
      <c r="C71" s="18"/>
      <c r="D71" s="19"/>
      <c r="E71" s="18"/>
      <c r="F71" s="18"/>
      <c r="G71" s="18"/>
      <c r="H71" s="18"/>
      <c r="I71" s="18"/>
      <c r="J71" s="18"/>
      <c r="K71" s="18"/>
      <c r="L71" s="18"/>
      <c r="M71" s="18"/>
      <c r="N71" s="18"/>
      <c r="O71" s="18"/>
      <c r="P71" s="18"/>
      <c r="Q71" s="18"/>
    </row>
    <row r="72" spans="1:17" ht="15.75" customHeight="1">
      <c r="A72" s="18"/>
      <c r="B72" s="18"/>
      <c r="C72" s="18"/>
      <c r="D72" s="19"/>
      <c r="E72" s="18"/>
      <c r="F72" s="18"/>
      <c r="G72" s="18"/>
      <c r="H72" s="18"/>
      <c r="I72" s="18"/>
      <c r="J72" s="18"/>
      <c r="K72" s="18"/>
      <c r="L72" s="18"/>
      <c r="M72" s="18"/>
      <c r="N72" s="18"/>
      <c r="O72" s="18"/>
      <c r="P72" s="18"/>
      <c r="Q72" s="18"/>
    </row>
    <row r="73" spans="1:17" ht="15.75" customHeight="1">
      <c r="A73" s="18"/>
      <c r="B73" s="18"/>
      <c r="C73" s="18"/>
      <c r="D73" s="19"/>
      <c r="E73" s="18"/>
      <c r="F73" s="18"/>
      <c r="G73" s="18"/>
      <c r="H73" s="18"/>
      <c r="I73" s="18"/>
      <c r="J73" s="18"/>
      <c r="K73" s="18"/>
      <c r="L73" s="18"/>
      <c r="M73" s="18"/>
      <c r="N73" s="18"/>
      <c r="O73" s="18"/>
      <c r="P73" s="18"/>
      <c r="Q73" s="18"/>
    </row>
    <row r="74" spans="1:17" ht="15.75" customHeight="1">
      <c r="A74" s="18"/>
      <c r="B74" s="18"/>
      <c r="C74" s="18"/>
      <c r="D74" s="19"/>
      <c r="E74" s="18"/>
      <c r="F74" s="18"/>
      <c r="G74" s="18"/>
      <c r="H74" s="18"/>
      <c r="I74" s="18"/>
      <c r="J74" s="18"/>
      <c r="K74" s="18"/>
      <c r="L74" s="18"/>
      <c r="M74" s="18"/>
      <c r="N74" s="18"/>
      <c r="O74" s="18"/>
      <c r="P74" s="18"/>
      <c r="Q74" s="18"/>
    </row>
    <row r="75" spans="1:17" ht="15.75" customHeight="1">
      <c r="A75" s="18"/>
      <c r="B75" s="18"/>
      <c r="C75" s="18"/>
      <c r="D75" s="19"/>
      <c r="E75" s="18"/>
      <c r="F75" s="18"/>
      <c r="G75" s="18"/>
      <c r="H75" s="18"/>
      <c r="I75" s="18"/>
      <c r="J75" s="18"/>
      <c r="K75" s="18"/>
      <c r="L75" s="18"/>
      <c r="M75" s="18"/>
      <c r="N75" s="18"/>
      <c r="O75" s="18"/>
      <c r="P75" s="18"/>
      <c r="Q75" s="18"/>
    </row>
    <row r="76" spans="1:17" ht="15.75" customHeight="1">
      <c r="A76" s="18"/>
      <c r="B76" s="18"/>
      <c r="C76" s="18"/>
      <c r="D76" s="19"/>
      <c r="E76" s="18"/>
      <c r="F76" s="18"/>
      <c r="G76" s="18"/>
      <c r="H76" s="18"/>
      <c r="I76" s="18"/>
      <c r="J76" s="18"/>
      <c r="K76" s="18"/>
      <c r="L76" s="18"/>
      <c r="M76" s="18"/>
      <c r="N76" s="18"/>
      <c r="O76" s="18"/>
      <c r="P76" s="18"/>
      <c r="Q76" s="18"/>
    </row>
    <row r="77" spans="1:17" ht="15.75" customHeight="1">
      <c r="A77" s="18"/>
      <c r="B77" s="18"/>
      <c r="C77" s="18"/>
      <c r="D77" s="19"/>
      <c r="E77" s="18"/>
      <c r="F77" s="18"/>
      <c r="G77" s="18"/>
      <c r="H77" s="18"/>
      <c r="I77" s="18"/>
      <c r="J77" s="18"/>
      <c r="K77" s="18"/>
      <c r="L77" s="18"/>
      <c r="M77" s="18"/>
      <c r="N77" s="18"/>
      <c r="O77" s="18"/>
      <c r="P77" s="18"/>
      <c r="Q77" s="18"/>
    </row>
    <row r="78" spans="1:17" ht="15.75" customHeight="1">
      <c r="A78" s="18"/>
      <c r="B78" s="18"/>
      <c r="C78" s="18"/>
      <c r="D78" s="19"/>
      <c r="E78" s="18"/>
      <c r="F78" s="18"/>
      <c r="G78" s="18"/>
      <c r="H78" s="18"/>
      <c r="I78" s="18"/>
      <c r="J78" s="18"/>
      <c r="K78" s="18"/>
      <c r="L78" s="18"/>
      <c r="M78" s="18"/>
      <c r="N78" s="18"/>
      <c r="O78" s="18"/>
      <c r="P78" s="18"/>
      <c r="Q78" s="18"/>
    </row>
    <row r="79" spans="1:17" ht="15.75" customHeight="1">
      <c r="A79" s="18"/>
      <c r="B79" s="18"/>
      <c r="C79" s="18"/>
      <c r="D79" s="19"/>
      <c r="E79" s="18"/>
      <c r="F79" s="18"/>
      <c r="G79" s="18"/>
      <c r="H79" s="18"/>
      <c r="I79" s="18"/>
      <c r="J79" s="18"/>
      <c r="K79" s="18"/>
      <c r="L79" s="18"/>
      <c r="M79" s="18"/>
      <c r="N79" s="18"/>
      <c r="O79" s="18"/>
      <c r="P79" s="18"/>
      <c r="Q79" s="18"/>
    </row>
    <row r="80" spans="1:17" ht="15.75" customHeight="1">
      <c r="A80" s="18"/>
      <c r="B80" s="18"/>
      <c r="C80" s="18"/>
      <c r="D80" s="19"/>
      <c r="E80" s="18"/>
      <c r="F80" s="18"/>
      <c r="G80" s="18"/>
      <c r="H80" s="18"/>
      <c r="I80" s="18"/>
      <c r="J80" s="18"/>
      <c r="K80" s="18"/>
      <c r="L80" s="18"/>
      <c r="M80" s="18"/>
      <c r="N80" s="18"/>
      <c r="O80" s="18"/>
      <c r="P80" s="18"/>
      <c r="Q80" s="18"/>
    </row>
    <row r="81" spans="1:17" ht="15.75" customHeight="1">
      <c r="A81" s="18"/>
      <c r="B81" s="18"/>
      <c r="C81" s="18"/>
      <c r="D81" s="19"/>
      <c r="E81" s="18"/>
      <c r="F81" s="18"/>
      <c r="G81" s="18"/>
      <c r="H81" s="18"/>
      <c r="I81" s="18"/>
      <c r="J81" s="18"/>
      <c r="K81" s="18"/>
      <c r="L81" s="18"/>
      <c r="M81" s="18"/>
      <c r="N81" s="18"/>
      <c r="O81" s="18"/>
      <c r="P81" s="18"/>
      <c r="Q81" s="18"/>
    </row>
    <row r="82" spans="1:17" ht="15.75" customHeight="1">
      <c r="A82" s="18"/>
      <c r="B82" s="18"/>
      <c r="C82" s="18"/>
      <c r="D82" s="19"/>
      <c r="E82" s="18"/>
      <c r="F82" s="18"/>
      <c r="G82" s="18"/>
      <c r="H82" s="18"/>
      <c r="I82" s="18"/>
      <c r="J82" s="18"/>
      <c r="K82" s="18"/>
      <c r="L82" s="18"/>
      <c r="M82" s="18"/>
      <c r="N82" s="18"/>
      <c r="O82" s="18"/>
      <c r="P82" s="18"/>
      <c r="Q82" s="18"/>
    </row>
    <row r="83" spans="1:17" ht="15.75" customHeight="1">
      <c r="A83" s="18"/>
      <c r="B83" s="18"/>
      <c r="C83" s="18"/>
      <c r="D83" s="19"/>
      <c r="E83" s="18"/>
      <c r="F83" s="18"/>
      <c r="G83" s="18"/>
      <c r="H83" s="18"/>
      <c r="I83" s="18"/>
      <c r="J83" s="18"/>
      <c r="K83" s="18"/>
      <c r="L83" s="18"/>
      <c r="M83" s="18"/>
      <c r="N83" s="18"/>
      <c r="O83" s="18"/>
      <c r="P83" s="18"/>
      <c r="Q83" s="18"/>
    </row>
    <row r="84" spans="1:17" ht="15.75" customHeight="1">
      <c r="A84" s="18"/>
      <c r="B84" s="18"/>
      <c r="C84" s="18"/>
      <c r="D84" s="19"/>
      <c r="E84" s="18"/>
      <c r="F84" s="18"/>
      <c r="G84" s="18"/>
      <c r="H84" s="18"/>
      <c r="I84" s="18"/>
      <c r="J84" s="18"/>
      <c r="K84" s="18"/>
      <c r="L84" s="18"/>
      <c r="M84" s="18"/>
      <c r="N84" s="18"/>
      <c r="O84" s="18"/>
      <c r="P84" s="18"/>
      <c r="Q84" s="18"/>
    </row>
    <row r="85" spans="1:17" ht="15.75" customHeight="1">
      <c r="A85" s="18"/>
      <c r="B85" s="18"/>
      <c r="C85" s="18"/>
      <c r="D85" s="19"/>
      <c r="E85" s="18"/>
      <c r="F85" s="18"/>
      <c r="G85" s="18"/>
      <c r="H85" s="18"/>
      <c r="I85" s="18"/>
      <c r="J85" s="18"/>
      <c r="K85" s="18"/>
      <c r="L85" s="18"/>
      <c r="M85" s="18"/>
      <c r="N85" s="18"/>
      <c r="O85" s="18"/>
      <c r="P85" s="18"/>
      <c r="Q85" s="18"/>
    </row>
    <row r="86" spans="1:17" ht="15.75" customHeight="1">
      <c r="A86" s="18"/>
      <c r="B86" s="18"/>
      <c r="C86" s="18"/>
      <c r="D86" s="19"/>
      <c r="E86" s="18"/>
      <c r="F86" s="18"/>
      <c r="G86" s="18"/>
      <c r="H86" s="18"/>
      <c r="I86" s="18"/>
      <c r="J86" s="18"/>
      <c r="K86" s="18"/>
      <c r="L86" s="18"/>
      <c r="M86" s="18"/>
      <c r="N86" s="18"/>
      <c r="O86" s="18"/>
      <c r="P86" s="18"/>
      <c r="Q86" s="18"/>
    </row>
    <row r="87" spans="1:17" ht="15.75" customHeight="1">
      <c r="A87" s="18"/>
      <c r="B87" s="18"/>
      <c r="C87" s="18"/>
      <c r="D87" s="19"/>
      <c r="E87" s="18"/>
      <c r="F87" s="18"/>
      <c r="G87" s="18"/>
      <c r="H87" s="18"/>
      <c r="I87" s="18"/>
      <c r="J87" s="18"/>
      <c r="K87" s="18"/>
      <c r="L87" s="18"/>
      <c r="M87" s="18"/>
      <c r="N87" s="18"/>
      <c r="O87" s="18"/>
      <c r="P87" s="18"/>
      <c r="Q87" s="18"/>
    </row>
    <row r="88" spans="1:17" ht="15.75" customHeight="1">
      <c r="A88" s="18"/>
      <c r="B88" s="18"/>
      <c r="C88" s="18"/>
      <c r="D88" s="19"/>
      <c r="E88" s="18"/>
      <c r="F88" s="18"/>
      <c r="G88" s="18"/>
      <c r="H88" s="18"/>
      <c r="I88" s="18"/>
      <c r="J88" s="18"/>
      <c r="K88" s="18"/>
      <c r="L88" s="18"/>
      <c r="M88" s="18"/>
      <c r="N88" s="18"/>
      <c r="O88" s="18"/>
      <c r="P88" s="18"/>
      <c r="Q88" s="18"/>
    </row>
    <row r="89" spans="1:17" ht="15.75" customHeight="1">
      <c r="A89" s="18"/>
      <c r="B89" s="18"/>
      <c r="C89" s="18"/>
      <c r="D89" s="19"/>
      <c r="E89" s="18"/>
      <c r="F89" s="18"/>
      <c r="G89" s="18"/>
      <c r="H89" s="18"/>
      <c r="I89" s="18"/>
      <c r="J89" s="18"/>
      <c r="K89" s="18"/>
      <c r="L89" s="18"/>
      <c r="M89" s="18"/>
      <c r="N89" s="18"/>
      <c r="O89" s="18"/>
      <c r="P89" s="18"/>
      <c r="Q89" s="18"/>
    </row>
    <row r="90" spans="1:17" ht="15.75" customHeight="1">
      <c r="A90" s="18"/>
      <c r="B90" s="18"/>
      <c r="C90" s="18"/>
      <c r="D90" s="19"/>
      <c r="E90" s="18"/>
      <c r="F90" s="18"/>
      <c r="G90" s="18"/>
      <c r="H90" s="18"/>
      <c r="I90" s="18"/>
      <c r="J90" s="18"/>
      <c r="K90" s="18"/>
      <c r="L90" s="18"/>
      <c r="M90" s="18"/>
      <c r="N90" s="18"/>
      <c r="O90" s="18"/>
      <c r="P90" s="18"/>
      <c r="Q90" s="18"/>
    </row>
    <row r="91" spans="1:17" ht="15.75" customHeight="1">
      <c r="A91" s="18"/>
      <c r="B91" s="18"/>
      <c r="C91" s="18"/>
      <c r="D91" s="19"/>
      <c r="E91" s="18"/>
      <c r="F91" s="18"/>
      <c r="G91" s="18"/>
      <c r="H91" s="18"/>
      <c r="I91" s="18"/>
      <c r="J91" s="18"/>
      <c r="K91" s="18"/>
      <c r="L91" s="18"/>
      <c r="M91" s="18"/>
      <c r="N91" s="18"/>
      <c r="O91" s="18"/>
      <c r="P91" s="18"/>
      <c r="Q91" s="18"/>
    </row>
    <row r="92" spans="1:17" ht="15.75" customHeight="1">
      <c r="A92" s="18"/>
      <c r="B92" s="18"/>
      <c r="C92" s="18"/>
      <c r="D92" s="19"/>
      <c r="E92" s="18"/>
      <c r="F92" s="18"/>
      <c r="G92" s="18"/>
      <c r="H92" s="18"/>
      <c r="I92" s="18"/>
      <c r="J92" s="18"/>
      <c r="K92" s="18"/>
      <c r="L92" s="18"/>
      <c r="M92" s="18"/>
      <c r="N92" s="18"/>
      <c r="O92" s="18"/>
      <c r="P92" s="18"/>
      <c r="Q92" s="18"/>
    </row>
    <row r="93" spans="1:17" ht="15.75" customHeight="1">
      <c r="A93" s="18"/>
      <c r="B93" s="18"/>
      <c r="C93" s="18"/>
      <c r="D93" s="19"/>
      <c r="E93" s="18"/>
      <c r="F93" s="18"/>
      <c r="G93" s="18"/>
      <c r="H93" s="18"/>
      <c r="I93" s="18"/>
      <c r="J93" s="18"/>
      <c r="K93" s="18"/>
      <c r="L93" s="18"/>
      <c r="M93" s="18"/>
      <c r="N93" s="18"/>
      <c r="O93" s="18"/>
      <c r="P93" s="18"/>
      <c r="Q93" s="18"/>
    </row>
    <row r="94" spans="1:17" ht="15.75" customHeight="1">
      <c r="A94" s="18"/>
      <c r="B94" s="18"/>
      <c r="C94" s="18"/>
      <c r="D94" s="19"/>
      <c r="E94" s="18"/>
      <c r="F94" s="18"/>
      <c r="G94" s="18"/>
      <c r="H94" s="18"/>
      <c r="I94" s="18"/>
      <c r="J94" s="18"/>
      <c r="K94" s="18"/>
      <c r="L94" s="18"/>
      <c r="M94" s="18"/>
      <c r="N94" s="18"/>
      <c r="O94" s="18"/>
      <c r="P94" s="18"/>
      <c r="Q94" s="18"/>
    </row>
    <row r="95" spans="1:17" ht="15.75" customHeight="1">
      <c r="A95" s="18"/>
      <c r="B95" s="18"/>
      <c r="C95" s="18"/>
      <c r="D95" s="19"/>
      <c r="E95" s="18"/>
      <c r="F95" s="18"/>
      <c r="G95" s="18"/>
      <c r="H95" s="18"/>
      <c r="I95" s="18"/>
      <c r="J95" s="18"/>
      <c r="K95" s="18"/>
      <c r="L95" s="18"/>
      <c r="M95" s="18"/>
      <c r="N95" s="18"/>
      <c r="O95" s="18"/>
      <c r="P95" s="18"/>
      <c r="Q95" s="18"/>
    </row>
    <row r="96" spans="1:17" ht="15.75" customHeight="1">
      <c r="A96" s="18"/>
      <c r="B96" s="18"/>
      <c r="C96" s="18"/>
      <c r="D96" s="19"/>
      <c r="E96" s="18"/>
      <c r="F96" s="18"/>
      <c r="G96" s="18"/>
      <c r="H96" s="18"/>
      <c r="I96" s="18"/>
      <c r="J96" s="18"/>
      <c r="K96" s="18"/>
      <c r="L96" s="18"/>
      <c r="M96" s="18"/>
      <c r="N96" s="18"/>
      <c r="O96" s="18"/>
      <c r="P96" s="18"/>
      <c r="Q96" s="18"/>
    </row>
    <row r="97" spans="1:17" ht="15.75" customHeight="1">
      <c r="A97" s="18"/>
      <c r="B97" s="18"/>
      <c r="C97" s="18"/>
      <c r="D97" s="19"/>
      <c r="E97" s="18"/>
      <c r="F97" s="18"/>
      <c r="G97" s="18"/>
      <c r="H97" s="18"/>
      <c r="I97" s="18"/>
      <c r="J97" s="18"/>
      <c r="K97" s="18"/>
      <c r="L97" s="18"/>
      <c r="M97" s="18"/>
      <c r="N97" s="18"/>
      <c r="O97" s="18"/>
      <c r="P97" s="18"/>
      <c r="Q97" s="18"/>
    </row>
    <row r="98" spans="1:17" ht="15.75" customHeight="1">
      <c r="A98" s="18"/>
      <c r="B98" s="18"/>
      <c r="C98" s="18"/>
      <c r="D98" s="19"/>
      <c r="E98" s="18"/>
      <c r="F98" s="18"/>
      <c r="G98" s="18"/>
      <c r="H98" s="18"/>
      <c r="I98" s="18"/>
      <c r="J98" s="18"/>
      <c r="K98" s="18"/>
      <c r="L98" s="18"/>
      <c r="M98" s="18"/>
      <c r="N98" s="18"/>
      <c r="O98" s="18"/>
      <c r="P98" s="18"/>
      <c r="Q98" s="18"/>
    </row>
    <row r="99" spans="1:17" ht="15.75" customHeight="1">
      <c r="A99" s="18"/>
      <c r="B99" s="18"/>
      <c r="C99" s="18"/>
      <c r="D99" s="19"/>
      <c r="E99" s="18"/>
      <c r="F99" s="18"/>
      <c r="G99" s="18"/>
      <c r="H99" s="18"/>
      <c r="I99" s="18"/>
      <c r="J99" s="18"/>
      <c r="K99" s="18"/>
      <c r="L99" s="18"/>
      <c r="M99" s="18"/>
      <c r="N99" s="18"/>
      <c r="O99" s="18"/>
      <c r="P99" s="18"/>
      <c r="Q99" s="18"/>
    </row>
    <row r="100" spans="1:17" ht="15.75" customHeight="1">
      <c r="A100" s="18"/>
      <c r="B100" s="18"/>
      <c r="C100" s="18"/>
      <c r="D100" s="19"/>
      <c r="E100" s="18"/>
      <c r="F100" s="18"/>
      <c r="G100" s="18"/>
      <c r="H100" s="18"/>
      <c r="I100" s="18"/>
      <c r="J100" s="18"/>
      <c r="K100" s="18"/>
      <c r="L100" s="18"/>
      <c r="M100" s="18"/>
      <c r="N100" s="18"/>
      <c r="O100" s="18"/>
      <c r="P100" s="18"/>
      <c r="Q100" s="18"/>
    </row>
    <row r="101" spans="1:17" ht="15.75" customHeight="1">
      <c r="A101" s="18"/>
      <c r="B101" s="18"/>
      <c r="C101" s="18"/>
      <c r="D101" s="19"/>
      <c r="E101" s="18"/>
      <c r="F101" s="18"/>
      <c r="G101" s="18"/>
      <c r="H101" s="18"/>
      <c r="I101" s="18"/>
      <c r="J101" s="18"/>
      <c r="K101" s="18"/>
      <c r="L101" s="18"/>
      <c r="M101" s="18"/>
      <c r="N101" s="18"/>
      <c r="O101" s="18"/>
      <c r="P101" s="18"/>
      <c r="Q101" s="18"/>
    </row>
    <row r="102" spans="1:17" ht="15.75" customHeight="1">
      <c r="A102" s="18"/>
      <c r="B102" s="18"/>
      <c r="C102" s="18"/>
      <c r="D102" s="19"/>
      <c r="E102" s="18"/>
      <c r="F102" s="18"/>
      <c r="G102" s="18"/>
      <c r="H102" s="18"/>
      <c r="I102" s="18"/>
      <c r="J102" s="18"/>
      <c r="K102" s="18"/>
      <c r="L102" s="18"/>
      <c r="M102" s="18"/>
      <c r="N102" s="18"/>
      <c r="O102" s="18"/>
      <c r="P102" s="18"/>
      <c r="Q102" s="18"/>
    </row>
    <row r="103" spans="1:17" ht="15.75" customHeight="1">
      <c r="A103" s="18"/>
      <c r="B103" s="18"/>
      <c r="C103" s="18"/>
      <c r="D103" s="19"/>
      <c r="E103" s="18"/>
      <c r="F103" s="18"/>
      <c r="G103" s="18"/>
      <c r="H103" s="18"/>
      <c r="I103" s="18"/>
      <c r="J103" s="18"/>
      <c r="K103" s="18"/>
      <c r="L103" s="18"/>
      <c r="M103" s="18"/>
      <c r="N103" s="18"/>
      <c r="O103" s="18"/>
      <c r="P103" s="18"/>
      <c r="Q103" s="18"/>
    </row>
    <row r="104" spans="1:17" ht="15.75" customHeight="1">
      <c r="A104" s="18"/>
      <c r="B104" s="18"/>
      <c r="C104" s="18"/>
      <c r="D104" s="19"/>
      <c r="E104" s="18"/>
      <c r="F104" s="18"/>
      <c r="G104" s="18"/>
      <c r="H104" s="18"/>
      <c r="I104" s="18"/>
      <c r="J104" s="18"/>
      <c r="K104" s="18"/>
      <c r="L104" s="18"/>
      <c r="M104" s="18"/>
      <c r="N104" s="18"/>
      <c r="O104" s="18"/>
      <c r="P104" s="18"/>
      <c r="Q104" s="18"/>
    </row>
    <row r="105" spans="1:17" ht="15.75" customHeight="1">
      <c r="A105" s="18"/>
      <c r="B105" s="18"/>
      <c r="C105" s="18"/>
      <c r="D105" s="19"/>
      <c r="E105" s="18"/>
      <c r="F105" s="18"/>
      <c r="G105" s="18"/>
      <c r="H105" s="18"/>
      <c r="I105" s="18"/>
      <c r="J105" s="18"/>
      <c r="K105" s="18"/>
      <c r="L105" s="18"/>
      <c r="M105" s="18"/>
      <c r="N105" s="18"/>
      <c r="O105" s="18"/>
      <c r="P105" s="18"/>
      <c r="Q105" s="18"/>
    </row>
    <row r="106" spans="1:17" ht="15.75" customHeight="1">
      <c r="A106" s="18"/>
      <c r="B106" s="18"/>
      <c r="C106" s="18"/>
      <c r="D106" s="19"/>
      <c r="E106" s="18"/>
      <c r="F106" s="18"/>
      <c r="G106" s="18"/>
      <c r="H106" s="18"/>
      <c r="I106" s="18"/>
      <c r="J106" s="18"/>
      <c r="K106" s="18"/>
      <c r="L106" s="18"/>
      <c r="M106" s="18"/>
      <c r="N106" s="18"/>
      <c r="O106" s="18"/>
      <c r="P106" s="18"/>
      <c r="Q106" s="18"/>
    </row>
    <row r="107" spans="1:17" ht="15.75" customHeight="1">
      <c r="A107" s="18"/>
      <c r="B107" s="18"/>
      <c r="C107" s="18"/>
      <c r="D107" s="19"/>
      <c r="E107" s="18"/>
      <c r="F107" s="18"/>
      <c r="G107" s="18"/>
      <c r="H107" s="18"/>
      <c r="I107" s="18"/>
      <c r="J107" s="18"/>
      <c r="K107" s="18"/>
      <c r="L107" s="18"/>
      <c r="M107" s="18"/>
      <c r="N107" s="18"/>
      <c r="O107" s="18"/>
      <c r="P107" s="18"/>
      <c r="Q107" s="18"/>
    </row>
    <row r="108" spans="1:17" ht="15.75" customHeight="1">
      <c r="A108" s="18"/>
      <c r="B108" s="18"/>
      <c r="C108" s="18"/>
      <c r="D108" s="19"/>
      <c r="E108" s="18"/>
      <c r="F108" s="18"/>
      <c r="G108" s="18"/>
      <c r="H108" s="18"/>
      <c r="I108" s="18"/>
      <c r="J108" s="18"/>
      <c r="K108" s="18"/>
      <c r="L108" s="18"/>
      <c r="M108" s="18"/>
      <c r="N108" s="18"/>
      <c r="O108" s="18"/>
      <c r="P108" s="18"/>
      <c r="Q108" s="18"/>
    </row>
    <row r="109" spans="1:17" ht="15.75" customHeight="1">
      <c r="A109" s="18"/>
      <c r="B109" s="18"/>
      <c r="C109" s="18"/>
      <c r="D109" s="19"/>
      <c r="E109" s="18"/>
      <c r="F109" s="18"/>
      <c r="G109" s="18"/>
      <c r="H109" s="18"/>
      <c r="I109" s="18"/>
      <c r="J109" s="18"/>
      <c r="K109" s="18"/>
      <c r="L109" s="18"/>
      <c r="M109" s="18"/>
      <c r="N109" s="18"/>
      <c r="O109" s="18"/>
      <c r="P109" s="18"/>
      <c r="Q109" s="18"/>
    </row>
    <row r="110" spans="1:17" ht="15.75" customHeight="1">
      <c r="A110" s="18"/>
      <c r="B110" s="18"/>
      <c r="C110" s="18"/>
      <c r="D110" s="19"/>
      <c r="E110" s="18"/>
      <c r="F110" s="18"/>
      <c r="G110" s="18"/>
      <c r="H110" s="18"/>
      <c r="I110" s="18"/>
      <c r="J110" s="18"/>
      <c r="K110" s="18"/>
      <c r="L110" s="18"/>
      <c r="M110" s="18"/>
      <c r="N110" s="18"/>
      <c r="O110" s="18"/>
      <c r="P110" s="18"/>
      <c r="Q110" s="18"/>
    </row>
    <row r="111" spans="1:17" ht="15.75" customHeight="1">
      <c r="A111" s="18"/>
      <c r="B111" s="18"/>
      <c r="C111" s="18"/>
      <c r="D111" s="19"/>
      <c r="E111" s="18"/>
      <c r="F111" s="18"/>
      <c r="G111" s="18"/>
      <c r="H111" s="18"/>
      <c r="I111" s="18"/>
      <c r="J111" s="18"/>
      <c r="K111" s="18"/>
      <c r="L111" s="18"/>
      <c r="M111" s="18"/>
      <c r="N111" s="18"/>
      <c r="O111" s="18"/>
      <c r="P111" s="18"/>
      <c r="Q111" s="18"/>
    </row>
    <row r="112" spans="1:17" ht="15.75" customHeight="1">
      <c r="A112" s="18"/>
      <c r="B112" s="18"/>
      <c r="C112" s="18"/>
      <c r="D112" s="19"/>
      <c r="E112" s="18"/>
      <c r="F112" s="18"/>
      <c r="G112" s="18"/>
      <c r="H112" s="18"/>
      <c r="I112" s="18"/>
      <c r="J112" s="18"/>
      <c r="K112" s="18"/>
      <c r="L112" s="18"/>
      <c r="M112" s="18"/>
      <c r="N112" s="18"/>
      <c r="O112" s="18"/>
      <c r="P112" s="18"/>
      <c r="Q112" s="18"/>
    </row>
    <row r="113" spans="1:17" ht="15.75" customHeight="1">
      <c r="A113" s="18"/>
      <c r="B113" s="18"/>
      <c r="C113" s="18"/>
      <c r="D113" s="19"/>
      <c r="E113" s="18"/>
      <c r="F113" s="18"/>
      <c r="G113" s="18"/>
      <c r="H113" s="18"/>
      <c r="I113" s="18"/>
      <c r="J113" s="18"/>
      <c r="K113" s="18"/>
      <c r="L113" s="18"/>
      <c r="M113" s="18"/>
      <c r="N113" s="18"/>
      <c r="O113" s="18"/>
      <c r="P113" s="18"/>
      <c r="Q113" s="18"/>
    </row>
    <row r="114" spans="1:17" ht="15.75" customHeight="1">
      <c r="A114" s="18"/>
      <c r="B114" s="18"/>
      <c r="C114" s="18"/>
      <c r="D114" s="19"/>
      <c r="E114" s="18"/>
      <c r="F114" s="18"/>
      <c r="G114" s="18"/>
      <c r="H114" s="18"/>
      <c r="I114" s="18"/>
      <c r="J114" s="18"/>
      <c r="K114" s="18"/>
      <c r="L114" s="18"/>
      <c r="M114" s="18"/>
      <c r="N114" s="18"/>
      <c r="O114" s="18"/>
      <c r="P114" s="18"/>
      <c r="Q114" s="18"/>
    </row>
    <row r="115" spans="1:17" ht="15.75" customHeight="1">
      <c r="A115" s="18"/>
      <c r="B115" s="18"/>
      <c r="C115" s="18"/>
      <c r="D115" s="19"/>
      <c r="E115" s="18"/>
      <c r="F115" s="18"/>
      <c r="G115" s="18"/>
      <c r="H115" s="18"/>
      <c r="I115" s="18"/>
      <c r="J115" s="18"/>
      <c r="K115" s="18"/>
      <c r="L115" s="18"/>
      <c r="M115" s="18"/>
      <c r="N115" s="18"/>
      <c r="O115" s="18"/>
      <c r="P115" s="18"/>
      <c r="Q115" s="18"/>
    </row>
    <row r="116" spans="1:17" ht="15.75" customHeight="1">
      <c r="A116" s="18"/>
      <c r="B116" s="18"/>
      <c r="C116" s="18"/>
      <c r="D116" s="19"/>
      <c r="E116" s="18"/>
      <c r="F116" s="18"/>
      <c r="G116" s="18"/>
      <c r="H116" s="18"/>
      <c r="I116" s="18"/>
      <c r="J116" s="18"/>
      <c r="K116" s="18"/>
      <c r="L116" s="18"/>
      <c r="M116" s="18"/>
      <c r="N116" s="18"/>
      <c r="O116" s="18"/>
      <c r="P116" s="18"/>
      <c r="Q116" s="18"/>
    </row>
    <row r="117" spans="1:17" ht="15.75" customHeight="1">
      <c r="A117" s="18"/>
      <c r="B117" s="18"/>
      <c r="C117" s="18"/>
      <c r="D117" s="19"/>
      <c r="E117" s="18"/>
      <c r="F117" s="18"/>
      <c r="G117" s="18"/>
      <c r="H117" s="18"/>
      <c r="I117" s="18"/>
      <c r="J117" s="18"/>
      <c r="K117" s="18"/>
      <c r="L117" s="18"/>
      <c r="M117" s="18"/>
      <c r="N117" s="18"/>
      <c r="O117" s="18"/>
      <c r="P117" s="18"/>
      <c r="Q117" s="18"/>
    </row>
    <row r="118" spans="1:17" ht="15.75" customHeight="1">
      <c r="A118" s="18"/>
      <c r="B118" s="18"/>
      <c r="C118" s="18"/>
      <c r="D118" s="19"/>
      <c r="E118" s="18"/>
      <c r="F118" s="18"/>
      <c r="G118" s="18"/>
      <c r="H118" s="18"/>
      <c r="I118" s="18"/>
      <c r="J118" s="18"/>
      <c r="K118" s="18"/>
      <c r="L118" s="18"/>
      <c r="M118" s="18"/>
      <c r="N118" s="18"/>
      <c r="O118" s="18"/>
      <c r="P118" s="18"/>
      <c r="Q118" s="18"/>
    </row>
    <row r="119" spans="1:17" ht="15.75" customHeight="1">
      <c r="A119" s="18"/>
      <c r="B119" s="18"/>
      <c r="C119" s="18"/>
      <c r="D119" s="19"/>
      <c r="E119" s="18"/>
      <c r="F119" s="18"/>
      <c r="G119" s="18"/>
      <c r="H119" s="18"/>
      <c r="I119" s="18"/>
      <c r="J119" s="18"/>
      <c r="K119" s="18"/>
      <c r="L119" s="18"/>
      <c r="M119" s="18"/>
      <c r="N119" s="18"/>
      <c r="O119" s="18"/>
      <c r="P119" s="18"/>
      <c r="Q119" s="18"/>
    </row>
    <row r="120" spans="1:17" ht="15.75" customHeight="1">
      <c r="A120" s="18"/>
      <c r="B120" s="18"/>
      <c r="C120" s="18"/>
      <c r="D120" s="19"/>
      <c r="E120" s="18"/>
      <c r="F120" s="18"/>
      <c r="G120" s="18"/>
      <c r="H120" s="18"/>
      <c r="I120" s="18"/>
      <c r="J120" s="18"/>
      <c r="K120" s="18"/>
      <c r="L120" s="18"/>
      <c r="M120" s="18"/>
      <c r="N120" s="18"/>
      <c r="O120" s="18"/>
      <c r="P120" s="18"/>
      <c r="Q120" s="18"/>
    </row>
    <row r="121" spans="1:17" ht="15.75" customHeight="1">
      <c r="A121" s="18"/>
      <c r="B121" s="18"/>
      <c r="C121" s="18"/>
      <c r="D121" s="19"/>
      <c r="E121" s="18"/>
      <c r="F121" s="18"/>
      <c r="G121" s="18"/>
      <c r="H121" s="18"/>
      <c r="I121" s="18"/>
      <c r="J121" s="18"/>
      <c r="K121" s="18"/>
      <c r="L121" s="18"/>
      <c r="M121" s="18"/>
      <c r="N121" s="18"/>
      <c r="O121" s="18"/>
      <c r="P121" s="18"/>
      <c r="Q121" s="18"/>
    </row>
    <row r="122" spans="1:17" ht="15.75" customHeight="1">
      <c r="A122" s="18"/>
      <c r="B122" s="18"/>
      <c r="C122" s="18"/>
      <c r="D122" s="19"/>
      <c r="E122" s="18"/>
      <c r="F122" s="18"/>
      <c r="G122" s="18"/>
      <c r="H122" s="18"/>
      <c r="I122" s="18"/>
      <c r="J122" s="18"/>
      <c r="K122" s="18"/>
      <c r="L122" s="18"/>
      <c r="M122" s="18"/>
      <c r="N122" s="18"/>
      <c r="O122" s="18"/>
      <c r="P122" s="18"/>
      <c r="Q122" s="18"/>
    </row>
    <row r="123" spans="1:17" ht="15.75" customHeight="1">
      <c r="A123" s="18"/>
      <c r="B123" s="18"/>
      <c r="C123" s="18"/>
      <c r="D123" s="19"/>
      <c r="E123" s="18"/>
      <c r="F123" s="18"/>
      <c r="G123" s="18"/>
      <c r="H123" s="18"/>
      <c r="I123" s="18"/>
      <c r="J123" s="18"/>
      <c r="K123" s="18"/>
      <c r="L123" s="18"/>
      <c r="M123" s="18"/>
      <c r="N123" s="18"/>
      <c r="O123" s="18"/>
      <c r="P123" s="18"/>
      <c r="Q123" s="18"/>
    </row>
    <row r="124" spans="1:17" ht="15.75" customHeight="1">
      <c r="A124" s="18"/>
      <c r="B124" s="18"/>
      <c r="C124" s="18"/>
      <c r="D124" s="19"/>
      <c r="E124" s="18"/>
      <c r="F124" s="18"/>
      <c r="G124" s="18"/>
      <c r="H124" s="18"/>
      <c r="I124" s="18"/>
      <c r="J124" s="18"/>
      <c r="K124" s="18"/>
      <c r="L124" s="18"/>
      <c r="M124" s="18"/>
      <c r="N124" s="18"/>
      <c r="O124" s="18"/>
      <c r="P124" s="18"/>
      <c r="Q124" s="18"/>
    </row>
    <row r="125" spans="1:17" ht="15.75" customHeight="1">
      <c r="A125" s="18"/>
      <c r="B125" s="18"/>
      <c r="C125" s="18"/>
      <c r="D125" s="19"/>
      <c r="E125" s="18"/>
      <c r="F125" s="18"/>
      <c r="G125" s="18"/>
      <c r="H125" s="18"/>
      <c r="I125" s="18"/>
      <c r="J125" s="18"/>
      <c r="K125" s="18"/>
      <c r="L125" s="18"/>
      <c r="M125" s="18"/>
      <c r="N125" s="18"/>
      <c r="O125" s="18"/>
      <c r="P125" s="18"/>
      <c r="Q125" s="18"/>
    </row>
    <row r="126" spans="1:17" ht="15.75" customHeight="1">
      <c r="A126" s="18"/>
      <c r="B126" s="18"/>
      <c r="C126" s="18"/>
      <c r="D126" s="19"/>
      <c r="E126" s="18"/>
      <c r="F126" s="18"/>
      <c r="G126" s="18"/>
      <c r="H126" s="18"/>
      <c r="I126" s="18"/>
      <c r="J126" s="18"/>
      <c r="K126" s="18"/>
      <c r="L126" s="18"/>
      <c r="M126" s="18"/>
      <c r="N126" s="18"/>
      <c r="O126" s="18"/>
      <c r="P126" s="18"/>
      <c r="Q126" s="18"/>
    </row>
    <row r="127" spans="1:17" ht="15.75" customHeight="1">
      <c r="A127" s="18"/>
      <c r="B127" s="18"/>
      <c r="C127" s="18"/>
      <c r="D127" s="19"/>
      <c r="E127" s="18"/>
      <c r="F127" s="18"/>
      <c r="G127" s="18"/>
      <c r="H127" s="18"/>
      <c r="I127" s="18"/>
      <c r="J127" s="18"/>
      <c r="K127" s="18"/>
      <c r="L127" s="18"/>
      <c r="M127" s="18"/>
      <c r="N127" s="18"/>
      <c r="O127" s="18"/>
      <c r="P127" s="18"/>
      <c r="Q127" s="18"/>
    </row>
    <row r="128" spans="1:17" ht="15.75" customHeight="1">
      <c r="A128" s="18"/>
      <c r="B128" s="18"/>
      <c r="C128" s="18"/>
      <c r="D128" s="19"/>
      <c r="E128" s="18"/>
      <c r="F128" s="18"/>
      <c r="G128" s="18"/>
      <c r="H128" s="18"/>
      <c r="I128" s="18"/>
      <c r="J128" s="18"/>
      <c r="K128" s="18"/>
      <c r="L128" s="18"/>
      <c r="M128" s="18"/>
      <c r="N128" s="18"/>
      <c r="O128" s="18"/>
      <c r="P128" s="18"/>
      <c r="Q128" s="18"/>
    </row>
    <row r="129" spans="1:17" ht="15.75" customHeight="1">
      <c r="A129" s="18"/>
      <c r="B129" s="18"/>
      <c r="C129" s="18"/>
      <c r="D129" s="19"/>
      <c r="E129" s="18"/>
      <c r="F129" s="18"/>
      <c r="G129" s="18"/>
      <c r="H129" s="18"/>
      <c r="I129" s="18"/>
      <c r="J129" s="18"/>
      <c r="K129" s="18"/>
      <c r="L129" s="18"/>
      <c r="M129" s="18"/>
      <c r="N129" s="18"/>
      <c r="O129" s="18"/>
      <c r="P129" s="18"/>
      <c r="Q129" s="18"/>
    </row>
    <row r="130" spans="1:17" ht="15.75" customHeight="1">
      <c r="A130" s="18"/>
      <c r="B130" s="18"/>
      <c r="C130" s="18"/>
      <c r="D130" s="19"/>
      <c r="E130" s="18"/>
      <c r="F130" s="18"/>
      <c r="G130" s="18"/>
      <c r="H130" s="18"/>
      <c r="I130" s="18"/>
      <c r="J130" s="18"/>
      <c r="K130" s="18"/>
      <c r="L130" s="18"/>
      <c r="M130" s="18"/>
      <c r="N130" s="18"/>
      <c r="O130" s="18"/>
      <c r="P130" s="18"/>
      <c r="Q130" s="18"/>
    </row>
    <row r="131" spans="1:17" ht="15.75" customHeight="1">
      <c r="A131" s="18"/>
      <c r="B131" s="18"/>
      <c r="C131" s="18"/>
      <c r="D131" s="19"/>
      <c r="E131" s="18"/>
      <c r="F131" s="18"/>
      <c r="G131" s="18"/>
      <c r="H131" s="18"/>
      <c r="I131" s="18"/>
      <c r="J131" s="18"/>
      <c r="K131" s="18"/>
      <c r="L131" s="18"/>
      <c r="M131" s="18"/>
      <c r="N131" s="18"/>
      <c r="O131" s="18"/>
      <c r="P131" s="18"/>
      <c r="Q131" s="18"/>
    </row>
    <row r="132" spans="1:17" ht="15.75" customHeight="1">
      <c r="A132" s="18"/>
      <c r="B132" s="18"/>
      <c r="C132" s="18"/>
      <c r="D132" s="19"/>
      <c r="E132" s="18"/>
      <c r="F132" s="18"/>
      <c r="G132" s="18"/>
      <c r="H132" s="18"/>
      <c r="I132" s="18"/>
      <c r="J132" s="18"/>
      <c r="K132" s="18"/>
      <c r="L132" s="18"/>
      <c r="M132" s="18"/>
      <c r="N132" s="18"/>
      <c r="O132" s="18"/>
      <c r="P132" s="18"/>
      <c r="Q132" s="18"/>
    </row>
    <row r="133" spans="1:17" ht="15.75" customHeight="1">
      <c r="A133" s="18"/>
      <c r="B133" s="18"/>
      <c r="C133" s="18"/>
      <c r="D133" s="19"/>
      <c r="E133" s="18"/>
      <c r="F133" s="18"/>
      <c r="G133" s="18"/>
      <c r="H133" s="18"/>
      <c r="I133" s="18"/>
      <c r="J133" s="18"/>
      <c r="K133" s="18"/>
      <c r="L133" s="18"/>
      <c r="M133" s="18"/>
      <c r="N133" s="18"/>
      <c r="O133" s="18"/>
      <c r="P133" s="18"/>
      <c r="Q133" s="18"/>
    </row>
    <row r="134" spans="1:17" ht="15.75" customHeight="1">
      <c r="A134" s="18"/>
      <c r="B134" s="18"/>
      <c r="C134" s="18"/>
      <c r="D134" s="19"/>
      <c r="E134" s="18"/>
      <c r="F134" s="18"/>
      <c r="G134" s="18"/>
      <c r="H134" s="18"/>
      <c r="I134" s="18"/>
      <c r="J134" s="18"/>
      <c r="K134" s="18"/>
      <c r="L134" s="18"/>
      <c r="M134" s="18"/>
      <c r="N134" s="18"/>
      <c r="O134" s="18"/>
      <c r="P134" s="18"/>
      <c r="Q134" s="18"/>
    </row>
    <row r="135" spans="1:17" ht="15.75" customHeight="1">
      <c r="A135" s="18"/>
      <c r="B135" s="18"/>
      <c r="C135" s="18"/>
      <c r="D135" s="19"/>
      <c r="E135" s="18"/>
      <c r="F135" s="18"/>
      <c r="G135" s="18"/>
      <c r="H135" s="18"/>
      <c r="I135" s="18"/>
      <c r="J135" s="18"/>
      <c r="K135" s="18"/>
      <c r="L135" s="18"/>
      <c r="M135" s="18"/>
      <c r="N135" s="18"/>
      <c r="O135" s="18"/>
      <c r="P135" s="18"/>
      <c r="Q135" s="18"/>
    </row>
    <row r="136" spans="1:17" ht="15.75" customHeight="1">
      <c r="A136" s="18"/>
      <c r="B136" s="18"/>
      <c r="C136" s="18"/>
      <c r="D136" s="19"/>
      <c r="E136" s="18"/>
      <c r="F136" s="18"/>
      <c r="G136" s="18"/>
      <c r="H136" s="18"/>
      <c r="I136" s="18"/>
      <c r="J136" s="18"/>
      <c r="K136" s="18"/>
      <c r="L136" s="18"/>
      <c r="M136" s="18"/>
      <c r="N136" s="18"/>
      <c r="O136" s="18"/>
      <c r="P136" s="18"/>
      <c r="Q136" s="18"/>
    </row>
    <row r="137" spans="1:17" ht="15.75" customHeight="1">
      <c r="A137" s="18"/>
      <c r="B137" s="18"/>
      <c r="C137" s="18"/>
      <c r="D137" s="19"/>
      <c r="E137" s="18"/>
      <c r="F137" s="18"/>
      <c r="G137" s="18"/>
      <c r="H137" s="18"/>
      <c r="I137" s="18"/>
      <c r="J137" s="18"/>
      <c r="K137" s="18"/>
      <c r="L137" s="18"/>
      <c r="M137" s="18"/>
      <c r="N137" s="18"/>
      <c r="O137" s="18"/>
      <c r="P137" s="18"/>
      <c r="Q137" s="18"/>
    </row>
    <row r="138" spans="1:17" ht="15.75" customHeight="1">
      <c r="A138" s="18"/>
      <c r="B138" s="18"/>
      <c r="C138" s="18"/>
      <c r="D138" s="19"/>
      <c r="E138" s="18"/>
      <c r="F138" s="18"/>
      <c r="G138" s="18"/>
      <c r="H138" s="18"/>
      <c r="I138" s="18"/>
      <c r="J138" s="18"/>
      <c r="K138" s="18"/>
      <c r="L138" s="18"/>
      <c r="M138" s="18"/>
      <c r="N138" s="18"/>
      <c r="O138" s="18"/>
      <c r="P138" s="18"/>
      <c r="Q138" s="18"/>
    </row>
    <row r="139" spans="1:17" ht="15.75" customHeight="1">
      <c r="A139" s="18"/>
      <c r="B139" s="18"/>
      <c r="C139" s="18"/>
      <c r="D139" s="19"/>
      <c r="E139" s="18"/>
      <c r="F139" s="18"/>
      <c r="G139" s="18"/>
      <c r="H139" s="18"/>
      <c r="I139" s="18"/>
      <c r="J139" s="18"/>
      <c r="K139" s="18"/>
      <c r="L139" s="18"/>
      <c r="M139" s="18"/>
      <c r="N139" s="18"/>
      <c r="O139" s="18"/>
      <c r="P139" s="18"/>
      <c r="Q139" s="18"/>
    </row>
    <row r="140" spans="1:17" ht="15.75" customHeight="1">
      <c r="A140" s="18"/>
      <c r="B140" s="18"/>
      <c r="C140" s="18"/>
      <c r="D140" s="19"/>
      <c r="E140" s="18"/>
      <c r="F140" s="18"/>
      <c r="G140" s="18"/>
      <c r="H140" s="18"/>
      <c r="I140" s="18"/>
      <c r="J140" s="18"/>
      <c r="K140" s="18"/>
      <c r="L140" s="18"/>
      <c r="M140" s="18"/>
      <c r="N140" s="18"/>
      <c r="O140" s="18"/>
      <c r="P140" s="18"/>
      <c r="Q140" s="18"/>
    </row>
    <row r="141" spans="1:17" ht="15.75" customHeight="1">
      <c r="A141" s="18"/>
      <c r="B141" s="18"/>
      <c r="C141" s="18"/>
      <c r="D141" s="19"/>
      <c r="E141" s="18"/>
      <c r="F141" s="18"/>
      <c r="G141" s="18"/>
      <c r="H141" s="18"/>
      <c r="I141" s="18"/>
      <c r="J141" s="18"/>
      <c r="K141" s="18"/>
      <c r="L141" s="18"/>
      <c r="M141" s="18"/>
      <c r="N141" s="18"/>
      <c r="O141" s="18"/>
      <c r="P141" s="18"/>
      <c r="Q141" s="18"/>
    </row>
    <row r="142" spans="1:17" ht="15.75" customHeight="1">
      <c r="A142" s="18"/>
      <c r="B142" s="18"/>
      <c r="C142" s="18"/>
      <c r="D142" s="19"/>
      <c r="E142" s="18"/>
      <c r="F142" s="18"/>
      <c r="G142" s="18"/>
      <c r="H142" s="18"/>
      <c r="I142" s="18"/>
      <c r="J142" s="18"/>
      <c r="K142" s="18"/>
      <c r="L142" s="18"/>
      <c r="M142" s="18"/>
      <c r="N142" s="18"/>
      <c r="O142" s="18"/>
      <c r="P142" s="18"/>
      <c r="Q142" s="18"/>
    </row>
    <row r="143" spans="1:17" ht="15.75" customHeight="1">
      <c r="A143" s="18"/>
      <c r="B143" s="18"/>
      <c r="C143" s="18"/>
      <c r="D143" s="19"/>
      <c r="E143" s="18"/>
      <c r="F143" s="18"/>
      <c r="G143" s="18"/>
      <c r="H143" s="18"/>
      <c r="I143" s="18"/>
      <c r="J143" s="18"/>
      <c r="K143" s="18"/>
      <c r="L143" s="18"/>
      <c r="M143" s="18"/>
      <c r="N143" s="18"/>
      <c r="O143" s="18"/>
      <c r="P143" s="18"/>
      <c r="Q143" s="18"/>
    </row>
    <row r="144" spans="1:17" ht="15.75" customHeight="1">
      <c r="A144" s="18"/>
      <c r="B144" s="18"/>
      <c r="C144" s="18"/>
      <c r="D144" s="19"/>
      <c r="E144" s="18"/>
      <c r="F144" s="18"/>
      <c r="G144" s="18"/>
      <c r="H144" s="18"/>
      <c r="I144" s="18"/>
      <c r="J144" s="18"/>
      <c r="K144" s="18"/>
      <c r="L144" s="18"/>
      <c r="M144" s="18"/>
      <c r="N144" s="18"/>
      <c r="O144" s="18"/>
      <c r="P144" s="18"/>
      <c r="Q144" s="18"/>
    </row>
    <row r="145" spans="1:17" ht="15.75" customHeight="1">
      <c r="A145" s="18"/>
      <c r="B145" s="18"/>
      <c r="C145" s="18"/>
      <c r="D145" s="19"/>
      <c r="E145" s="18"/>
      <c r="F145" s="18"/>
      <c r="G145" s="18"/>
      <c r="H145" s="18"/>
      <c r="I145" s="18"/>
      <c r="J145" s="18"/>
      <c r="K145" s="18"/>
      <c r="L145" s="18"/>
      <c r="M145" s="18"/>
      <c r="N145" s="18"/>
      <c r="O145" s="18"/>
      <c r="P145" s="18"/>
      <c r="Q145" s="18"/>
    </row>
    <row r="146" spans="1:17" ht="15.75" customHeight="1">
      <c r="A146" s="18"/>
      <c r="B146" s="18"/>
      <c r="C146" s="18"/>
      <c r="D146" s="19"/>
      <c r="E146" s="18"/>
      <c r="F146" s="18"/>
      <c r="G146" s="18"/>
      <c r="H146" s="18"/>
      <c r="I146" s="18"/>
      <c r="J146" s="18"/>
      <c r="K146" s="18"/>
      <c r="L146" s="18"/>
      <c r="M146" s="18"/>
      <c r="N146" s="18"/>
      <c r="O146" s="18"/>
      <c r="P146" s="18"/>
      <c r="Q146" s="18"/>
    </row>
    <row r="147" spans="1:17" ht="15.75" customHeight="1">
      <c r="A147" s="18"/>
      <c r="B147" s="18"/>
      <c r="C147" s="18"/>
      <c r="D147" s="19"/>
      <c r="E147" s="18"/>
      <c r="F147" s="18"/>
      <c r="G147" s="18"/>
      <c r="H147" s="18"/>
      <c r="I147" s="18"/>
      <c r="J147" s="18"/>
      <c r="K147" s="18"/>
      <c r="L147" s="18"/>
      <c r="M147" s="18"/>
      <c r="N147" s="18"/>
      <c r="O147" s="18"/>
      <c r="P147" s="18"/>
      <c r="Q147" s="18"/>
    </row>
    <row r="148" spans="1:17" ht="15.75" customHeight="1">
      <c r="A148" s="18"/>
      <c r="B148" s="18"/>
      <c r="C148" s="18"/>
      <c r="D148" s="19"/>
      <c r="E148" s="18"/>
      <c r="F148" s="18"/>
      <c r="G148" s="18"/>
      <c r="H148" s="18"/>
      <c r="I148" s="18"/>
      <c r="J148" s="18"/>
      <c r="K148" s="18"/>
      <c r="L148" s="18"/>
      <c r="M148" s="18"/>
      <c r="N148" s="18"/>
      <c r="O148" s="18"/>
      <c r="P148" s="18"/>
      <c r="Q148" s="18"/>
    </row>
    <row r="149" spans="1:17" ht="15.75" customHeight="1">
      <c r="A149" s="18"/>
      <c r="B149" s="18"/>
      <c r="C149" s="18"/>
      <c r="D149" s="19"/>
      <c r="E149" s="18"/>
      <c r="F149" s="18"/>
      <c r="G149" s="18"/>
      <c r="H149" s="18"/>
      <c r="I149" s="18"/>
      <c r="J149" s="18"/>
      <c r="K149" s="18"/>
      <c r="L149" s="18"/>
      <c r="M149" s="18"/>
      <c r="N149" s="18"/>
      <c r="O149" s="18"/>
      <c r="P149" s="18"/>
      <c r="Q149" s="18"/>
    </row>
    <row r="150" spans="1:17" ht="15.75" customHeight="1">
      <c r="A150" s="18"/>
      <c r="B150" s="18"/>
      <c r="C150" s="18"/>
      <c r="D150" s="19"/>
      <c r="E150" s="18"/>
      <c r="F150" s="18"/>
      <c r="G150" s="18"/>
      <c r="H150" s="18"/>
      <c r="I150" s="18"/>
      <c r="J150" s="18"/>
      <c r="K150" s="18"/>
      <c r="L150" s="18"/>
      <c r="M150" s="18"/>
      <c r="N150" s="18"/>
      <c r="O150" s="18"/>
      <c r="P150" s="18"/>
      <c r="Q150" s="18"/>
    </row>
    <row r="151" spans="1:17" ht="15.75" customHeight="1">
      <c r="A151" s="18"/>
      <c r="B151" s="18"/>
      <c r="C151" s="18"/>
      <c r="D151" s="19"/>
      <c r="E151" s="18"/>
      <c r="F151" s="18"/>
      <c r="G151" s="18"/>
      <c r="H151" s="18"/>
      <c r="I151" s="18"/>
      <c r="J151" s="18"/>
      <c r="K151" s="18"/>
      <c r="L151" s="18"/>
      <c r="M151" s="18"/>
      <c r="N151" s="18"/>
      <c r="O151" s="18"/>
      <c r="P151" s="18"/>
      <c r="Q151" s="18"/>
    </row>
    <row r="152" spans="1:17" ht="15.75" customHeight="1">
      <c r="A152" s="18"/>
      <c r="B152" s="18"/>
      <c r="C152" s="18"/>
      <c r="D152" s="19"/>
      <c r="E152" s="18"/>
      <c r="F152" s="18"/>
      <c r="G152" s="18"/>
      <c r="H152" s="18"/>
      <c r="I152" s="18"/>
      <c r="J152" s="18"/>
      <c r="K152" s="18"/>
      <c r="L152" s="18"/>
      <c r="M152" s="18"/>
      <c r="N152" s="18"/>
      <c r="O152" s="18"/>
      <c r="P152" s="18"/>
      <c r="Q152" s="18"/>
    </row>
    <row r="153" spans="1:17" ht="15.75" customHeight="1">
      <c r="A153" s="18"/>
      <c r="B153" s="18"/>
      <c r="C153" s="18"/>
      <c r="D153" s="19"/>
      <c r="E153" s="18"/>
      <c r="F153" s="18"/>
      <c r="G153" s="18"/>
      <c r="H153" s="18"/>
      <c r="I153" s="18"/>
      <c r="J153" s="18"/>
      <c r="K153" s="18"/>
      <c r="L153" s="18"/>
      <c r="M153" s="18"/>
      <c r="N153" s="18"/>
      <c r="O153" s="18"/>
      <c r="P153" s="18"/>
      <c r="Q153" s="18"/>
    </row>
    <row r="154" spans="1:17" ht="15.75" customHeight="1">
      <c r="A154" s="18"/>
      <c r="B154" s="18"/>
      <c r="C154" s="18"/>
      <c r="D154" s="19"/>
      <c r="E154" s="18"/>
      <c r="F154" s="18"/>
      <c r="G154" s="18"/>
      <c r="H154" s="18"/>
      <c r="I154" s="18"/>
      <c r="J154" s="18"/>
      <c r="K154" s="18"/>
      <c r="L154" s="18"/>
      <c r="M154" s="18"/>
      <c r="N154" s="18"/>
      <c r="O154" s="18"/>
      <c r="P154" s="18"/>
      <c r="Q154" s="18"/>
    </row>
    <row r="155" spans="1:17" ht="15.75" customHeight="1">
      <c r="A155" s="18"/>
      <c r="B155" s="18"/>
      <c r="C155" s="18"/>
      <c r="D155" s="19"/>
      <c r="E155" s="18"/>
      <c r="F155" s="18"/>
      <c r="G155" s="18"/>
      <c r="H155" s="18"/>
      <c r="I155" s="18"/>
      <c r="J155" s="18"/>
      <c r="K155" s="18"/>
      <c r="L155" s="18"/>
      <c r="M155" s="18"/>
      <c r="N155" s="18"/>
      <c r="O155" s="18"/>
      <c r="P155" s="18"/>
      <c r="Q155" s="18"/>
    </row>
    <row r="156" spans="1:17" ht="15.75" customHeight="1">
      <c r="A156" s="18"/>
      <c r="B156" s="18"/>
      <c r="C156" s="18"/>
      <c r="D156" s="19"/>
      <c r="E156" s="18"/>
      <c r="F156" s="18"/>
      <c r="G156" s="18"/>
      <c r="H156" s="18"/>
      <c r="I156" s="18"/>
      <c r="J156" s="18"/>
      <c r="K156" s="18"/>
      <c r="L156" s="18"/>
      <c r="M156" s="18"/>
      <c r="N156" s="18"/>
      <c r="O156" s="18"/>
      <c r="P156" s="18"/>
      <c r="Q156" s="18"/>
    </row>
    <row r="157" spans="1:17" ht="15.75" customHeight="1">
      <c r="A157" s="18"/>
      <c r="B157" s="18"/>
      <c r="C157" s="18"/>
      <c r="D157" s="19"/>
      <c r="E157" s="18"/>
      <c r="F157" s="18"/>
      <c r="G157" s="18"/>
      <c r="H157" s="18"/>
      <c r="I157" s="18"/>
      <c r="J157" s="18"/>
      <c r="K157" s="18"/>
      <c r="L157" s="18"/>
      <c r="M157" s="18"/>
      <c r="N157" s="18"/>
      <c r="O157" s="18"/>
      <c r="P157" s="18"/>
      <c r="Q157" s="18"/>
    </row>
    <row r="158" spans="1:17" ht="15.75" customHeight="1">
      <c r="A158" s="18"/>
      <c r="B158" s="18"/>
      <c r="C158" s="18"/>
      <c r="D158" s="19"/>
      <c r="E158" s="18"/>
      <c r="F158" s="18"/>
      <c r="G158" s="18"/>
      <c r="H158" s="18"/>
      <c r="I158" s="18"/>
      <c r="J158" s="18"/>
      <c r="K158" s="18"/>
      <c r="L158" s="18"/>
      <c r="M158" s="18"/>
      <c r="N158" s="18"/>
      <c r="O158" s="18"/>
      <c r="P158" s="18"/>
      <c r="Q158" s="18"/>
    </row>
    <row r="159" spans="1:17" ht="15.75" customHeight="1">
      <c r="A159" s="18"/>
      <c r="B159" s="18"/>
      <c r="C159" s="18"/>
      <c r="D159" s="19"/>
      <c r="E159" s="18"/>
      <c r="F159" s="18"/>
      <c r="G159" s="18"/>
      <c r="H159" s="18"/>
      <c r="I159" s="18"/>
      <c r="J159" s="18"/>
      <c r="K159" s="18"/>
      <c r="L159" s="18"/>
      <c r="M159" s="18"/>
      <c r="N159" s="18"/>
      <c r="O159" s="18"/>
      <c r="P159" s="18"/>
      <c r="Q159" s="18"/>
    </row>
    <row r="160" spans="1:17" ht="15.75" customHeight="1">
      <c r="A160" s="18"/>
      <c r="B160" s="18"/>
      <c r="C160" s="18"/>
      <c r="D160" s="19"/>
      <c r="E160" s="18"/>
      <c r="F160" s="18"/>
      <c r="G160" s="18"/>
      <c r="H160" s="18"/>
      <c r="I160" s="18"/>
      <c r="J160" s="18"/>
      <c r="K160" s="18"/>
      <c r="L160" s="18"/>
      <c r="M160" s="18"/>
      <c r="N160" s="18"/>
      <c r="O160" s="18"/>
      <c r="P160" s="18"/>
      <c r="Q160" s="18"/>
    </row>
    <row r="161" spans="1:17" ht="15.75" customHeight="1">
      <c r="A161" s="18"/>
      <c r="B161" s="18"/>
      <c r="C161" s="18"/>
      <c r="D161" s="19"/>
      <c r="E161" s="18"/>
      <c r="F161" s="18"/>
      <c r="G161" s="18"/>
      <c r="H161" s="18"/>
      <c r="I161" s="18"/>
      <c r="J161" s="18"/>
      <c r="K161" s="18"/>
      <c r="L161" s="18"/>
      <c r="M161" s="18"/>
      <c r="N161" s="18"/>
      <c r="O161" s="18"/>
      <c r="P161" s="18"/>
      <c r="Q161" s="18"/>
    </row>
    <row r="162" spans="1:17" ht="15.75" customHeight="1">
      <c r="A162" s="18"/>
      <c r="B162" s="18"/>
      <c r="C162" s="18"/>
      <c r="D162" s="19"/>
      <c r="E162" s="18"/>
      <c r="F162" s="18"/>
      <c r="G162" s="18"/>
      <c r="H162" s="18"/>
      <c r="I162" s="18"/>
      <c r="J162" s="18"/>
      <c r="K162" s="18"/>
      <c r="L162" s="18"/>
      <c r="M162" s="18"/>
      <c r="N162" s="18"/>
      <c r="O162" s="18"/>
      <c r="P162" s="18"/>
      <c r="Q162" s="18"/>
    </row>
    <row r="163" spans="1:17" ht="15.75" customHeight="1">
      <c r="A163" s="18"/>
      <c r="B163" s="18"/>
      <c r="C163" s="18"/>
      <c r="D163" s="19"/>
      <c r="E163" s="18"/>
      <c r="F163" s="18"/>
      <c r="G163" s="18"/>
      <c r="H163" s="18"/>
      <c r="I163" s="18"/>
      <c r="J163" s="18"/>
      <c r="K163" s="18"/>
      <c r="L163" s="18"/>
      <c r="M163" s="18"/>
      <c r="N163" s="18"/>
      <c r="O163" s="18"/>
      <c r="P163" s="18"/>
      <c r="Q163" s="18"/>
    </row>
    <row r="164" spans="1:17" ht="15.75" customHeight="1">
      <c r="A164" s="18"/>
      <c r="B164" s="18"/>
      <c r="C164" s="18"/>
      <c r="D164" s="19"/>
      <c r="E164" s="18"/>
      <c r="F164" s="18"/>
      <c r="G164" s="18"/>
      <c r="H164" s="18"/>
      <c r="I164" s="18"/>
      <c r="J164" s="18"/>
      <c r="K164" s="18"/>
      <c r="L164" s="18"/>
      <c r="M164" s="18"/>
      <c r="N164" s="18"/>
      <c r="O164" s="18"/>
      <c r="P164" s="18"/>
      <c r="Q164" s="18"/>
    </row>
    <row r="165" spans="1:17" ht="15.75" customHeight="1">
      <c r="A165" s="18"/>
      <c r="B165" s="18"/>
      <c r="C165" s="18"/>
      <c r="D165" s="19"/>
      <c r="E165" s="18"/>
      <c r="F165" s="18"/>
      <c r="G165" s="18"/>
      <c r="H165" s="18"/>
      <c r="I165" s="18"/>
      <c r="J165" s="18"/>
      <c r="K165" s="18"/>
      <c r="L165" s="18"/>
      <c r="M165" s="18"/>
      <c r="N165" s="18"/>
      <c r="O165" s="18"/>
      <c r="P165" s="18"/>
      <c r="Q165" s="18"/>
    </row>
    <row r="166" spans="1:17" ht="15.75" customHeight="1">
      <c r="A166" s="18"/>
      <c r="B166" s="18"/>
      <c r="C166" s="18"/>
      <c r="D166" s="19"/>
      <c r="E166" s="18"/>
      <c r="F166" s="18"/>
      <c r="G166" s="18"/>
      <c r="H166" s="18"/>
      <c r="I166" s="18"/>
      <c r="J166" s="18"/>
      <c r="K166" s="18"/>
      <c r="L166" s="18"/>
      <c r="M166" s="18"/>
      <c r="N166" s="18"/>
      <c r="O166" s="18"/>
      <c r="P166" s="18"/>
      <c r="Q166" s="18"/>
    </row>
    <row r="167" spans="1:17" ht="15.75" customHeight="1">
      <c r="A167" s="18"/>
      <c r="B167" s="18"/>
      <c r="C167" s="18"/>
      <c r="D167" s="19"/>
      <c r="E167" s="18"/>
      <c r="F167" s="18"/>
      <c r="G167" s="18"/>
      <c r="H167" s="18"/>
      <c r="I167" s="18"/>
      <c r="J167" s="18"/>
      <c r="K167" s="18"/>
      <c r="L167" s="18"/>
      <c r="M167" s="18"/>
      <c r="N167" s="18"/>
      <c r="O167" s="18"/>
      <c r="P167" s="18"/>
      <c r="Q167" s="18"/>
    </row>
    <row r="168" spans="1:17" ht="15.75" customHeight="1">
      <c r="A168" s="18"/>
      <c r="B168" s="18"/>
      <c r="C168" s="18"/>
      <c r="D168" s="19"/>
      <c r="E168" s="18"/>
      <c r="F168" s="18"/>
      <c r="G168" s="18"/>
      <c r="H168" s="18"/>
      <c r="I168" s="18"/>
      <c r="J168" s="18"/>
      <c r="K168" s="18"/>
      <c r="L168" s="18"/>
      <c r="M168" s="18"/>
      <c r="N168" s="18"/>
      <c r="O168" s="18"/>
      <c r="P168" s="18"/>
      <c r="Q168" s="18"/>
    </row>
    <row r="169" spans="1:17" ht="15.75" customHeight="1">
      <c r="A169" s="18"/>
      <c r="B169" s="18"/>
      <c r="C169" s="18"/>
      <c r="D169" s="19"/>
      <c r="E169" s="18"/>
      <c r="F169" s="18"/>
      <c r="G169" s="18"/>
      <c r="H169" s="18"/>
      <c r="I169" s="18"/>
      <c r="J169" s="18"/>
      <c r="K169" s="18"/>
      <c r="L169" s="18"/>
      <c r="M169" s="18"/>
      <c r="N169" s="18"/>
      <c r="O169" s="18"/>
      <c r="P169" s="18"/>
      <c r="Q169" s="18"/>
    </row>
    <row r="170" spans="1:17" ht="15.75" customHeight="1">
      <c r="A170" s="18"/>
      <c r="B170" s="18"/>
      <c r="C170" s="18"/>
      <c r="D170" s="19"/>
      <c r="E170" s="18"/>
      <c r="F170" s="18"/>
      <c r="G170" s="18"/>
      <c r="H170" s="18"/>
      <c r="I170" s="18"/>
      <c r="J170" s="18"/>
      <c r="K170" s="18"/>
      <c r="L170" s="18"/>
      <c r="M170" s="18"/>
      <c r="N170" s="18"/>
      <c r="O170" s="18"/>
      <c r="P170" s="18"/>
      <c r="Q170" s="18"/>
    </row>
    <row r="171" spans="1:17" ht="15.75" customHeight="1">
      <c r="A171" s="18"/>
      <c r="B171" s="18"/>
      <c r="C171" s="18"/>
      <c r="D171" s="19"/>
      <c r="E171" s="18"/>
      <c r="F171" s="18"/>
      <c r="G171" s="18"/>
      <c r="H171" s="18"/>
      <c r="I171" s="18"/>
      <c r="J171" s="18"/>
      <c r="K171" s="18"/>
      <c r="L171" s="18"/>
      <c r="M171" s="18"/>
      <c r="N171" s="18"/>
      <c r="O171" s="18"/>
      <c r="P171" s="18"/>
      <c r="Q171" s="18"/>
    </row>
    <row r="172" spans="1:17" ht="15.75" customHeight="1">
      <c r="A172" s="18"/>
      <c r="B172" s="18"/>
      <c r="C172" s="18"/>
      <c r="D172" s="19"/>
      <c r="E172" s="18"/>
      <c r="F172" s="18"/>
      <c r="G172" s="18"/>
      <c r="H172" s="18"/>
      <c r="I172" s="18"/>
      <c r="J172" s="18"/>
      <c r="K172" s="18"/>
      <c r="L172" s="18"/>
      <c r="M172" s="18"/>
      <c r="N172" s="18"/>
      <c r="O172" s="18"/>
      <c r="P172" s="18"/>
      <c r="Q172" s="18"/>
    </row>
    <row r="173" spans="1:17" ht="15.75" customHeight="1">
      <c r="A173" s="18"/>
      <c r="B173" s="18"/>
      <c r="C173" s="18"/>
      <c r="D173" s="19"/>
      <c r="E173" s="18"/>
      <c r="F173" s="18"/>
      <c r="G173" s="18"/>
      <c r="H173" s="18"/>
      <c r="I173" s="18"/>
      <c r="J173" s="18"/>
      <c r="K173" s="18"/>
      <c r="L173" s="18"/>
      <c r="M173" s="18"/>
      <c r="N173" s="18"/>
      <c r="O173" s="18"/>
      <c r="P173" s="18"/>
      <c r="Q173" s="18"/>
    </row>
    <row r="174" spans="1:17" ht="15.75" customHeight="1">
      <c r="A174" s="18"/>
      <c r="B174" s="18"/>
      <c r="C174" s="18"/>
      <c r="D174" s="19"/>
      <c r="E174" s="18"/>
      <c r="F174" s="18"/>
      <c r="G174" s="18"/>
      <c r="H174" s="18"/>
      <c r="I174" s="18"/>
      <c r="J174" s="18"/>
      <c r="K174" s="18"/>
      <c r="L174" s="18"/>
      <c r="M174" s="18"/>
      <c r="N174" s="18"/>
      <c r="O174" s="18"/>
      <c r="P174" s="18"/>
      <c r="Q174" s="18"/>
    </row>
    <row r="175" spans="1:17" ht="15.75" customHeight="1">
      <c r="A175" s="18"/>
      <c r="B175" s="18"/>
      <c r="C175" s="18"/>
      <c r="D175" s="19"/>
      <c r="E175" s="18"/>
      <c r="F175" s="18"/>
      <c r="G175" s="18"/>
      <c r="H175" s="18"/>
      <c r="I175" s="18"/>
      <c r="J175" s="18"/>
      <c r="K175" s="18"/>
      <c r="L175" s="18"/>
      <c r="M175" s="18"/>
      <c r="N175" s="18"/>
      <c r="O175" s="18"/>
      <c r="P175" s="18"/>
      <c r="Q175" s="18"/>
    </row>
    <row r="176" spans="1:17" ht="15.75" customHeight="1">
      <c r="A176" s="18"/>
      <c r="B176" s="18"/>
      <c r="C176" s="18"/>
      <c r="D176" s="19"/>
      <c r="E176" s="18"/>
      <c r="F176" s="18"/>
      <c r="G176" s="18"/>
      <c r="H176" s="18"/>
      <c r="I176" s="18"/>
      <c r="J176" s="18"/>
      <c r="K176" s="18"/>
      <c r="L176" s="18"/>
      <c r="M176" s="18"/>
      <c r="N176" s="18"/>
      <c r="O176" s="18"/>
      <c r="P176" s="18"/>
      <c r="Q176" s="18"/>
    </row>
    <row r="177" spans="1:17" ht="15.75" customHeight="1">
      <c r="A177" s="18"/>
      <c r="B177" s="18"/>
      <c r="C177" s="18"/>
      <c r="D177" s="19"/>
      <c r="E177" s="18"/>
      <c r="F177" s="18"/>
      <c r="G177" s="18"/>
      <c r="H177" s="18"/>
      <c r="I177" s="18"/>
      <c r="J177" s="18"/>
      <c r="K177" s="18"/>
      <c r="L177" s="18"/>
      <c r="M177" s="18"/>
      <c r="N177" s="18"/>
      <c r="O177" s="18"/>
      <c r="P177" s="18"/>
      <c r="Q177" s="18"/>
    </row>
    <row r="178" spans="1:17" ht="15.75" customHeight="1">
      <c r="A178" s="18"/>
      <c r="B178" s="18"/>
      <c r="C178" s="18"/>
      <c r="D178" s="19"/>
      <c r="E178" s="18"/>
      <c r="F178" s="18"/>
      <c r="G178" s="18"/>
      <c r="H178" s="18"/>
      <c r="I178" s="18"/>
      <c r="J178" s="18"/>
      <c r="K178" s="18"/>
      <c r="L178" s="18"/>
      <c r="M178" s="18"/>
      <c r="N178" s="18"/>
      <c r="O178" s="18"/>
      <c r="P178" s="18"/>
      <c r="Q178" s="18"/>
    </row>
    <row r="179" spans="1:17" ht="15.75" customHeight="1">
      <c r="A179" s="18"/>
      <c r="B179" s="18"/>
      <c r="C179" s="18"/>
      <c r="D179" s="19"/>
      <c r="E179" s="18"/>
      <c r="F179" s="18"/>
      <c r="G179" s="18"/>
      <c r="H179" s="18"/>
      <c r="I179" s="18"/>
      <c r="J179" s="18"/>
      <c r="K179" s="18"/>
      <c r="L179" s="18"/>
      <c r="M179" s="18"/>
      <c r="N179" s="18"/>
      <c r="O179" s="18"/>
      <c r="P179" s="18"/>
      <c r="Q179" s="18"/>
    </row>
    <row r="180" spans="1:17" ht="15.75" customHeight="1">
      <c r="A180" s="18"/>
      <c r="B180" s="18"/>
      <c r="C180" s="18"/>
      <c r="D180" s="19"/>
      <c r="E180" s="18"/>
      <c r="F180" s="18"/>
      <c r="G180" s="18"/>
      <c r="H180" s="18"/>
      <c r="I180" s="18"/>
      <c r="J180" s="18"/>
      <c r="K180" s="18"/>
      <c r="L180" s="18"/>
      <c r="M180" s="18"/>
      <c r="N180" s="18"/>
      <c r="O180" s="18"/>
      <c r="P180" s="18"/>
      <c r="Q180" s="18"/>
    </row>
    <row r="181" spans="1:17" ht="15.75" customHeight="1">
      <c r="A181" s="18"/>
      <c r="B181" s="18"/>
      <c r="C181" s="18"/>
      <c r="D181" s="19"/>
      <c r="E181" s="18"/>
      <c r="F181" s="18"/>
      <c r="G181" s="18"/>
      <c r="H181" s="18"/>
      <c r="I181" s="18"/>
      <c r="J181" s="18"/>
      <c r="K181" s="18"/>
      <c r="L181" s="18"/>
      <c r="M181" s="18"/>
      <c r="N181" s="18"/>
      <c r="O181" s="18"/>
      <c r="P181" s="18"/>
      <c r="Q181" s="18"/>
    </row>
    <row r="182" spans="1:17" ht="15.75" customHeight="1">
      <c r="A182" s="18"/>
      <c r="B182" s="18"/>
      <c r="C182" s="18"/>
      <c r="D182" s="19"/>
      <c r="E182" s="18"/>
      <c r="F182" s="18"/>
      <c r="G182" s="18"/>
      <c r="H182" s="18"/>
      <c r="I182" s="18"/>
      <c r="J182" s="18"/>
      <c r="K182" s="18"/>
      <c r="L182" s="18"/>
      <c r="M182" s="18"/>
      <c r="N182" s="18"/>
      <c r="O182" s="18"/>
      <c r="P182" s="18"/>
      <c r="Q182" s="18"/>
    </row>
    <row r="183" spans="1:17" ht="15.75" customHeight="1">
      <c r="A183" s="18"/>
      <c r="B183" s="18"/>
      <c r="C183" s="18"/>
      <c r="D183" s="19"/>
      <c r="E183" s="18"/>
      <c r="F183" s="18"/>
      <c r="G183" s="18"/>
      <c r="H183" s="18"/>
      <c r="I183" s="18"/>
      <c r="J183" s="18"/>
      <c r="K183" s="18"/>
      <c r="L183" s="18"/>
      <c r="M183" s="18"/>
      <c r="N183" s="18"/>
      <c r="O183" s="18"/>
      <c r="P183" s="18"/>
      <c r="Q183" s="18"/>
    </row>
    <row r="184" spans="1:17" ht="15.75" customHeight="1">
      <c r="A184" s="18"/>
      <c r="B184" s="18"/>
      <c r="C184" s="18"/>
      <c r="D184" s="19"/>
      <c r="E184" s="18"/>
      <c r="F184" s="18"/>
      <c r="G184" s="18"/>
      <c r="H184" s="18"/>
      <c r="I184" s="18"/>
      <c r="J184" s="18"/>
      <c r="K184" s="18"/>
      <c r="L184" s="18"/>
      <c r="M184" s="18"/>
      <c r="N184" s="18"/>
      <c r="O184" s="18"/>
      <c r="P184" s="18"/>
      <c r="Q184" s="18"/>
    </row>
    <row r="185" spans="1:17" ht="15.75" customHeight="1">
      <c r="A185" s="18"/>
      <c r="B185" s="18"/>
      <c r="C185" s="18"/>
      <c r="D185" s="19"/>
      <c r="E185" s="18"/>
      <c r="F185" s="18"/>
      <c r="G185" s="18"/>
      <c r="H185" s="18"/>
      <c r="I185" s="18"/>
      <c r="J185" s="18"/>
      <c r="K185" s="18"/>
      <c r="L185" s="18"/>
      <c r="M185" s="18"/>
      <c r="N185" s="18"/>
      <c r="O185" s="18"/>
      <c r="P185" s="18"/>
      <c r="Q185" s="18"/>
    </row>
    <row r="186" spans="1:17" ht="15.75" customHeight="1">
      <c r="A186" s="18"/>
      <c r="B186" s="18"/>
      <c r="C186" s="18"/>
      <c r="D186" s="19"/>
      <c r="E186" s="18"/>
      <c r="F186" s="18"/>
      <c r="G186" s="18"/>
      <c r="H186" s="18"/>
      <c r="I186" s="18"/>
      <c r="J186" s="18"/>
      <c r="K186" s="18"/>
      <c r="L186" s="18"/>
      <c r="M186" s="18"/>
      <c r="N186" s="18"/>
      <c r="O186" s="18"/>
      <c r="P186" s="18"/>
      <c r="Q186" s="18"/>
    </row>
    <row r="187" spans="1:17" ht="15.75" customHeight="1">
      <c r="A187" s="18"/>
      <c r="B187" s="18"/>
      <c r="C187" s="18"/>
      <c r="D187" s="19"/>
      <c r="E187" s="18"/>
      <c r="F187" s="18"/>
      <c r="G187" s="18"/>
      <c r="H187" s="18"/>
      <c r="I187" s="18"/>
      <c r="J187" s="18"/>
      <c r="K187" s="18"/>
      <c r="L187" s="18"/>
      <c r="M187" s="18"/>
      <c r="N187" s="18"/>
      <c r="O187" s="18"/>
      <c r="P187" s="18"/>
      <c r="Q187" s="18"/>
    </row>
    <row r="188" spans="1:17" ht="15.75" customHeight="1">
      <c r="A188" s="18"/>
      <c r="B188" s="18"/>
      <c r="C188" s="18"/>
      <c r="D188" s="19"/>
      <c r="E188" s="18"/>
      <c r="F188" s="18"/>
      <c r="G188" s="18"/>
      <c r="H188" s="18"/>
      <c r="I188" s="18"/>
      <c r="J188" s="18"/>
      <c r="K188" s="18"/>
      <c r="L188" s="18"/>
      <c r="M188" s="18"/>
      <c r="N188" s="18"/>
      <c r="O188" s="18"/>
      <c r="P188" s="18"/>
      <c r="Q188" s="18"/>
    </row>
    <row r="189" spans="1:17" ht="15.75" customHeight="1">
      <c r="A189" s="18"/>
      <c r="B189" s="18"/>
      <c r="C189" s="18"/>
      <c r="D189" s="19"/>
      <c r="E189" s="18"/>
      <c r="F189" s="18"/>
      <c r="G189" s="18"/>
      <c r="H189" s="18"/>
      <c r="I189" s="18"/>
      <c r="J189" s="18"/>
      <c r="K189" s="18"/>
      <c r="L189" s="18"/>
      <c r="M189" s="18"/>
      <c r="N189" s="18"/>
      <c r="O189" s="18"/>
      <c r="P189" s="18"/>
      <c r="Q189" s="18"/>
    </row>
    <row r="190" spans="1:17" ht="15.75" customHeight="1">
      <c r="A190" s="18"/>
      <c r="B190" s="18"/>
      <c r="C190" s="18"/>
      <c r="D190" s="19"/>
      <c r="E190" s="18"/>
      <c r="F190" s="18"/>
      <c r="G190" s="18"/>
      <c r="H190" s="18"/>
      <c r="I190" s="18"/>
      <c r="J190" s="18"/>
      <c r="K190" s="18"/>
      <c r="L190" s="18"/>
      <c r="M190" s="18"/>
      <c r="N190" s="18"/>
      <c r="O190" s="18"/>
      <c r="P190" s="18"/>
      <c r="Q190" s="18"/>
    </row>
    <row r="191" spans="1:17" ht="15.75" customHeight="1">
      <c r="A191" s="18"/>
      <c r="B191" s="18"/>
      <c r="C191" s="18"/>
      <c r="D191" s="19"/>
      <c r="E191" s="18"/>
      <c r="F191" s="18"/>
      <c r="G191" s="18"/>
      <c r="H191" s="18"/>
      <c r="I191" s="18"/>
      <c r="J191" s="18"/>
      <c r="K191" s="18"/>
      <c r="L191" s="18"/>
      <c r="M191" s="18"/>
      <c r="N191" s="18"/>
      <c r="O191" s="18"/>
      <c r="P191" s="18"/>
      <c r="Q191" s="18"/>
    </row>
    <row r="192" spans="1:17" ht="15.75" customHeight="1">
      <c r="A192" s="18"/>
      <c r="B192" s="18"/>
      <c r="C192" s="18"/>
      <c r="D192" s="19"/>
      <c r="E192" s="18"/>
      <c r="F192" s="18"/>
      <c r="G192" s="18"/>
      <c r="H192" s="18"/>
      <c r="I192" s="18"/>
      <c r="J192" s="18"/>
      <c r="K192" s="18"/>
      <c r="L192" s="18"/>
      <c r="M192" s="18"/>
      <c r="N192" s="18"/>
      <c r="O192" s="18"/>
      <c r="P192" s="18"/>
      <c r="Q192" s="18"/>
    </row>
    <row r="193" spans="1:17" ht="15.75" customHeight="1">
      <c r="A193" s="18"/>
      <c r="B193" s="18"/>
      <c r="C193" s="18"/>
      <c r="D193" s="19"/>
      <c r="E193" s="18"/>
      <c r="F193" s="18"/>
      <c r="G193" s="18"/>
      <c r="H193" s="18"/>
      <c r="I193" s="18"/>
      <c r="J193" s="18"/>
      <c r="K193" s="18"/>
      <c r="L193" s="18"/>
      <c r="M193" s="18"/>
      <c r="N193" s="18"/>
      <c r="O193" s="18"/>
      <c r="P193" s="18"/>
      <c r="Q193" s="18"/>
    </row>
    <row r="194" spans="1:17" ht="15.75" customHeight="1">
      <c r="A194" s="18"/>
      <c r="B194" s="18"/>
      <c r="C194" s="18"/>
      <c r="D194" s="19"/>
      <c r="E194" s="18"/>
      <c r="F194" s="18"/>
      <c r="G194" s="18"/>
      <c r="H194" s="18"/>
      <c r="I194" s="18"/>
      <c r="J194" s="18"/>
      <c r="K194" s="18"/>
      <c r="L194" s="18"/>
      <c r="M194" s="18"/>
      <c r="N194" s="18"/>
      <c r="O194" s="18"/>
      <c r="P194" s="18"/>
      <c r="Q194" s="18"/>
    </row>
    <row r="195" spans="1:17" ht="15.75" customHeight="1">
      <c r="A195" s="18"/>
      <c r="B195" s="18"/>
      <c r="C195" s="18"/>
      <c r="D195" s="19"/>
      <c r="E195" s="18"/>
      <c r="F195" s="18"/>
      <c r="G195" s="18"/>
      <c r="H195" s="18"/>
      <c r="I195" s="18"/>
      <c r="J195" s="18"/>
      <c r="K195" s="18"/>
      <c r="L195" s="18"/>
      <c r="M195" s="18"/>
      <c r="N195" s="18"/>
      <c r="O195" s="18"/>
      <c r="P195" s="18"/>
      <c r="Q195" s="18"/>
    </row>
    <row r="196" spans="1:17" ht="15.75" customHeight="1">
      <c r="A196" s="18"/>
      <c r="B196" s="18"/>
      <c r="C196" s="18"/>
      <c r="D196" s="19"/>
      <c r="E196" s="18"/>
      <c r="F196" s="18"/>
      <c r="G196" s="18"/>
      <c r="H196" s="18"/>
      <c r="I196" s="18"/>
      <c r="J196" s="18"/>
      <c r="K196" s="18"/>
      <c r="L196" s="18"/>
      <c r="M196" s="18"/>
      <c r="N196" s="18"/>
      <c r="O196" s="18"/>
      <c r="P196" s="18"/>
      <c r="Q196" s="18"/>
    </row>
    <row r="197" spans="1:17" ht="15.75" customHeight="1">
      <c r="A197" s="18"/>
      <c r="B197" s="18"/>
      <c r="C197" s="18"/>
      <c r="D197" s="19"/>
      <c r="E197" s="18"/>
      <c r="F197" s="18"/>
      <c r="G197" s="18"/>
      <c r="H197" s="18"/>
      <c r="I197" s="18"/>
      <c r="J197" s="18"/>
      <c r="K197" s="18"/>
      <c r="L197" s="18"/>
      <c r="M197" s="18"/>
      <c r="N197" s="18"/>
      <c r="O197" s="18"/>
      <c r="P197" s="18"/>
      <c r="Q197" s="18"/>
    </row>
    <row r="198" spans="1:17" ht="15.75" customHeight="1">
      <c r="A198" s="18"/>
      <c r="B198" s="18"/>
      <c r="C198" s="18"/>
      <c r="D198" s="19"/>
      <c r="E198" s="18"/>
      <c r="F198" s="18"/>
      <c r="G198" s="18"/>
      <c r="H198" s="18"/>
      <c r="I198" s="18"/>
      <c r="J198" s="18"/>
      <c r="K198" s="18"/>
      <c r="L198" s="18"/>
      <c r="M198" s="18"/>
      <c r="N198" s="18"/>
      <c r="O198" s="18"/>
      <c r="P198" s="18"/>
      <c r="Q198" s="18"/>
    </row>
    <row r="199" spans="1:17" ht="15.75" customHeight="1">
      <c r="A199" s="18"/>
      <c r="B199" s="18"/>
      <c r="C199" s="18"/>
      <c r="D199" s="19"/>
      <c r="E199" s="18"/>
      <c r="F199" s="18"/>
      <c r="G199" s="18"/>
      <c r="H199" s="18"/>
      <c r="I199" s="18"/>
      <c r="J199" s="18"/>
      <c r="K199" s="18"/>
      <c r="L199" s="18"/>
      <c r="M199" s="18"/>
      <c r="N199" s="18"/>
      <c r="O199" s="18"/>
      <c r="P199" s="18"/>
      <c r="Q199" s="18"/>
    </row>
    <row r="200" spans="1:17" ht="15.75" customHeight="1">
      <c r="A200" s="18"/>
      <c r="B200" s="18"/>
      <c r="C200" s="18"/>
      <c r="D200" s="19"/>
      <c r="E200" s="18"/>
      <c r="F200" s="18"/>
      <c r="G200" s="18"/>
      <c r="H200" s="18"/>
      <c r="I200" s="18"/>
      <c r="J200" s="18"/>
      <c r="K200" s="18"/>
      <c r="L200" s="18"/>
      <c r="M200" s="18"/>
      <c r="N200" s="18"/>
      <c r="O200" s="18"/>
      <c r="P200" s="18"/>
      <c r="Q200" s="18"/>
    </row>
    <row r="201" spans="1:17" ht="15.75" customHeight="1">
      <c r="A201" s="18"/>
      <c r="B201" s="18"/>
      <c r="C201" s="18"/>
      <c r="D201" s="19"/>
      <c r="E201" s="18"/>
      <c r="F201" s="18"/>
      <c r="G201" s="18"/>
      <c r="H201" s="18"/>
      <c r="I201" s="18"/>
      <c r="J201" s="18"/>
      <c r="K201" s="18"/>
      <c r="L201" s="18"/>
      <c r="M201" s="18"/>
      <c r="N201" s="18"/>
      <c r="O201" s="18"/>
      <c r="P201" s="18"/>
      <c r="Q201" s="18"/>
    </row>
    <row r="202" spans="1:17" ht="15.75" customHeight="1">
      <c r="A202" s="18"/>
      <c r="B202" s="18"/>
      <c r="C202" s="18"/>
      <c r="D202" s="19"/>
      <c r="E202" s="18"/>
      <c r="F202" s="18"/>
      <c r="G202" s="18"/>
      <c r="H202" s="18"/>
      <c r="I202" s="18"/>
      <c r="J202" s="18"/>
      <c r="K202" s="18"/>
      <c r="L202" s="18"/>
      <c r="M202" s="18"/>
      <c r="N202" s="18"/>
      <c r="O202" s="18"/>
      <c r="P202" s="18"/>
      <c r="Q202" s="18"/>
    </row>
    <row r="203" spans="1:17" ht="15.75" customHeight="1">
      <c r="A203" s="18"/>
      <c r="B203" s="18"/>
      <c r="C203" s="18"/>
      <c r="D203" s="19"/>
      <c r="E203" s="18"/>
      <c r="F203" s="18"/>
      <c r="G203" s="18"/>
      <c r="H203" s="18"/>
      <c r="I203" s="18"/>
      <c r="J203" s="18"/>
      <c r="K203" s="18"/>
      <c r="L203" s="18"/>
      <c r="M203" s="18"/>
      <c r="N203" s="18"/>
      <c r="O203" s="18"/>
      <c r="P203" s="18"/>
      <c r="Q203" s="18"/>
    </row>
    <row r="204" spans="1:17" ht="15.75" customHeight="1">
      <c r="A204" s="18"/>
      <c r="B204" s="18"/>
      <c r="C204" s="18"/>
      <c r="D204" s="19"/>
      <c r="E204" s="18"/>
      <c r="F204" s="18"/>
      <c r="G204" s="18"/>
      <c r="H204" s="18"/>
      <c r="I204" s="18"/>
      <c r="J204" s="18"/>
      <c r="K204" s="18"/>
      <c r="L204" s="18"/>
      <c r="M204" s="18"/>
      <c r="N204" s="18"/>
      <c r="O204" s="18"/>
      <c r="P204" s="18"/>
      <c r="Q204" s="18"/>
    </row>
    <row r="205" spans="1:17" ht="15.75" customHeight="1">
      <c r="A205" s="18"/>
      <c r="B205" s="18"/>
      <c r="C205" s="18"/>
      <c r="D205" s="19"/>
      <c r="E205" s="18"/>
      <c r="F205" s="18"/>
      <c r="G205" s="18"/>
      <c r="H205" s="18"/>
      <c r="I205" s="18"/>
      <c r="J205" s="18"/>
      <c r="K205" s="18"/>
      <c r="L205" s="18"/>
      <c r="M205" s="18"/>
      <c r="N205" s="18"/>
      <c r="O205" s="18"/>
      <c r="P205" s="18"/>
      <c r="Q205" s="18"/>
    </row>
    <row r="206" spans="1:17" ht="15.75" customHeight="1">
      <c r="A206" s="18"/>
      <c r="B206" s="18"/>
      <c r="C206" s="18"/>
      <c r="D206" s="19"/>
      <c r="E206" s="18"/>
      <c r="F206" s="18"/>
      <c r="G206" s="18"/>
      <c r="H206" s="18"/>
      <c r="I206" s="18"/>
      <c r="J206" s="18"/>
      <c r="K206" s="18"/>
      <c r="L206" s="18"/>
      <c r="M206" s="18"/>
      <c r="N206" s="18"/>
      <c r="O206" s="18"/>
      <c r="P206" s="18"/>
      <c r="Q206" s="18"/>
    </row>
    <row r="207" spans="1:17" ht="15.75" customHeight="1">
      <c r="A207" s="18"/>
      <c r="B207" s="18"/>
      <c r="C207" s="18"/>
      <c r="D207" s="19"/>
      <c r="E207" s="18"/>
      <c r="F207" s="18"/>
      <c r="G207" s="18"/>
      <c r="H207" s="18"/>
      <c r="I207" s="18"/>
      <c r="J207" s="18"/>
      <c r="K207" s="18"/>
      <c r="L207" s="18"/>
      <c r="M207" s="18"/>
      <c r="N207" s="18"/>
      <c r="O207" s="18"/>
      <c r="P207" s="18"/>
      <c r="Q207" s="18"/>
    </row>
    <row r="208" spans="1:17" ht="15.75" customHeight="1">
      <c r="A208" s="18"/>
      <c r="B208" s="18"/>
      <c r="C208" s="18"/>
      <c r="D208" s="19"/>
      <c r="E208" s="18"/>
      <c r="F208" s="18"/>
      <c r="G208" s="18"/>
      <c r="H208" s="18"/>
      <c r="I208" s="18"/>
      <c r="J208" s="18"/>
      <c r="K208" s="18"/>
      <c r="L208" s="18"/>
      <c r="M208" s="18"/>
      <c r="N208" s="18"/>
      <c r="O208" s="18"/>
      <c r="P208" s="18"/>
      <c r="Q208" s="18"/>
    </row>
    <row r="209" spans="1:17" ht="15.75" customHeight="1">
      <c r="A209" s="18"/>
      <c r="B209" s="18"/>
      <c r="C209" s="18"/>
      <c r="D209" s="19"/>
      <c r="E209" s="18"/>
      <c r="F209" s="18"/>
      <c r="G209" s="18"/>
      <c r="H209" s="18"/>
      <c r="I209" s="18"/>
      <c r="J209" s="18"/>
      <c r="K209" s="18"/>
      <c r="L209" s="18"/>
      <c r="M209" s="18"/>
      <c r="N209" s="18"/>
      <c r="O209" s="18"/>
      <c r="P209" s="18"/>
      <c r="Q209" s="18"/>
    </row>
    <row r="210" spans="1:17" ht="15.75" customHeight="1">
      <c r="A210" s="18"/>
      <c r="B210" s="18"/>
      <c r="C210" s="18"/>
      <c r="D210" s="19"/>
      <c r="E210" s="18"/>
      <c r="F210" s="18"/>
      <c r="G210" s="18"/>
      <c r="H210" s="18"/>
      <c r="I210" s="18"/>
      <c r="J210" s="18"/>
      <c r="K210" s="18"/>
      <c r="L210" s="18"/>
      <c r="M210" s="18"/>
      <c r="N210" s="18"/>
      <c r="O210" s="18"/>
      <c r="P210" s="18"/>
      <c r="Q210" s="18"/>
    </row>
    <row r="211" spans="1:17" ht="15.75" customHeight="1">
      <c r="A211" s="18"/>
      <c r="B211" s="18"/>
      <c r="C211" s="18"/>
      <c r="D211" s="19"/>
      <c r="E211" s="18"/>
      <c r="F211" s="18"/>
      <c r="G211" s="18"/>
      <c r="H211" s="18"/>
      <c r="I211" s="18"/>
      <c r="J211" s="18"/>
      <c r="K211" s="18"/>
      <c r="L211" s="18"/>
      <c r="M211" s="18"/>
      <c r="N211" s="18"/>
      <c r="O211" s="18"/>
      <c r="P211" s="18"/>
      <c r="Q211" s="18"/>
    </row>
    <row r="212" spans="1:17" ht="15.75" customHeight="1">
      <c r="A212" s="18"/>
      <c r="B212" s="18"/>
      <c r="C212" s="18"/>
      <c r="D212" s="19"/>
      <c r="E212" s="18"/>
      <c r="F212" s="18"/>
      <c r="G212" s="18"/>
      <c r="H212" s="18"/>
      <c r="I212" s="18"/>
      <c r="J212" s="18"/>
      <c r="K212" s="18"/>
      <c r="L212" s="18"/>
      <c r="M212" s="18"/>
      <c r="N212" s="18"/>
      <c r="O212" s="18"/>
      <c r="P212" s="18"/>
      <c r="Q212" s="18"/>
    </row>
    <row r="213" spans="1:17" ht="15.75" customHeight="1">
      <c r="A213" s="18"/>
      <c r="B213" s="18"/>
      <c r="C213" s="18"/>
      <c r="D213" s="19"/>
      <c r="E213" s="18"/>
      <c r="F213" s="18"/>
      <c r="G213" s="18"/>
      <c r="H213" s="18"/>
      <c r="I213" s="18"/>
      <c r="J213" s="18"/>
      <c r="K213" s="18"/>
      <c r="L213" s="18"/>
      <c r="M213" s="18"/>
      <c r="N213" s="18"/>
      <c r="O213" s="18"/>
      <c r="P213" s="18"/>
      <c r="Q213" s="18"/>
    </row>
    <row r="214" spans="1:17" ht="15.75" customHeight="1">
      <c r="A214" s="18"/>
      <c r="B214" s="18"/>
      <c r="C214" s="18"/>
      <c r="D214" s="19"/>
      <c r="E214" s="18"/>
      <c r="F214" s="18"/>
      <c r="G214" s="18"/>
      <c r="H214" s="18"/>
      <c r="I214" s="18"/>
      <c r="J214" s="18"/>
      <c r="K214" s="18"/>
      <c r="L214" s="18"/>
      <c r="M214" s="18"/>
      <c r="N214" s="18"/>
      <c r="O214" s="18"/>
      <c r="P214" s="18"/>
      <c r="Q214" s="18"/>
    </row>
    <row r="215" spans="1:17" ht="15.75" customHeight="1">
      <c r="A215" s="18"/>
      <c r="B215" s="18"/>
      <c r="C215" s="18"/>
      <c r="D215" s="19"/>
      <c r="E215" s="18"/>
      <c r="F215" s="18"/>
      <c r="G215" s="18"/>
      <c r="H215" s="18"/>
      <c r="I215" s="18"/>
      <c r="J215" s="18"/>
      <c r="K215" s="18"/>
      <c r="L215" s="18"/>
      <c r="M215" s="18"/>
      <c r="N215" s="18"/>
      <c r="O215" s="18"/>
      <c r="P215" s="18"/>
      <c r="Q215" s="18"/>
    </row>
    <row r="216" spans="1:17" ht="15.75" customHeight="1">
      <c r="A216" s="18"/>
      <c r="B216" s="18"/>
      <c r="C216" s="18"/>
      <c r="D216" s="19"/>
      <c r="E216" s="18"/>
      <c r="F216" s="18"/>
      <c r="G216" s="18"/>
      <c r="H216" s="18"/>
      <c r="I216" s="18"/>
      <c r="J216" s="18"/>
      <c r="K216" s="18"/>
      <c r="L216" s="18"/>
      <c r="M216" s="18"/>
      <c r="N216" s="18"/>
      <c r="O216" s="18"/>
      <c r="P216" s="18"/>
      <c r="Q216" s="18"/>
    </row>
    <row r="217" spans="1:17" ht="15.75" customHeight="1">
      <c r="A217" s="18"/>
      <c r="B217" s="18"/>
      <c r="C217" s="18"/>
      <c r="D217" s="19"/>
      <c r="E217" s="18"/>
      <c r="F217" s="18"/>
      <c r="G217" s="18"/>
      <c r="H217" s="18"/>
      <c r="I217" s="18"/>
      <c r="J217" s="18"/>
      <c r="K217" s="18"/>
      <c r="L217" s="18"/>
      <c r="M217" s="18"/>
      <c r="N217" s="18"/>
      <c r="O217" s="18"/>
      <c r="P217" s="18"/>
      <c r="Q217" s="18"/>
    </row>
    <row r="218" spans="1:17" ht="15.75" customHeight="1">
      <c r="A218" s="18"/>
      <c r="B218" s="18"/>
      <c r="C218" s="18"/>
      <c r="D218" s="19"/>
      <c r="E218" s="18"/>
      <c r="F218" s="18"/>
      <c r="G218" s="18"/>
      <c r="H218" s="18"/>
      <c r="I218" s="18"/>
      <c r="J218" s="18"/>
      <c r="K218" s="18"/>
      <c r="L218" s="18"/>
      <c r="M218" s="18"/>
      <c r="N218" s="18"/>
      <c r="O218" s="18"/>
      <c r="P218" s="18"/>
      <c r="Q218" s="18"/>
    </row>
    <row r="219" spans="1:17" ht="15.75" customHeight="1">
      <c r="A219" s="18"/>
      <c r="B219" s="18"/>
      <c r="C219" s="18"/>
      <c r="D219" s="19"/>
      <c r="E219" s="18"/>
      <c r="F219" s="18"/>
      <c r="G219" s="18"/>
      <c r="H219" s="18"/>
      <c r="I219" s="18"/>
      <c r="J219" s="18"/>
      <c r="K219" s="18"/>
      <c r="L219" s="18"/>
      <c r="M219" s="18"/>
      <c r="N219" s="18"/>
      <c r="O219" s="18"/>
      <c r="P219" s="18"/>
      <c r="Q219" s="18"/>
    </row>
    <row r="220" spans="1:17" ht="15.75" customHeight="1">
      <c r="A220" s="18"/>
      <c r="B220" s="18"/>
      <c r="C220" s="18"/>
      <c r="D220" s="19"/>
      <c r="E220" s="18"/>
      <c r="F220" s="18"/>
      <c r="G220" s="18"/>
      <c r="H220" s="18"/>
      <c r="I220" s="18"/>
      <c r="J220" s="18"/>
      <c r="K220" s="18"/>
      <c r="L220" s="18"/>
      <c r="M220" s="18"/>
      <c r="N220" s="18"/>
      <c r="O220" s="18"/>
      <c r="P220" s="18"/>
      <c r="Q220" s="18"/>
    </row>
    <row r="221" spans="1:17" ht="15.75" customHeight="1">
      <c r="A221" s="18"/>
      <c r="B221" s="18"/>
      <c r="C221" s="18"/>
      <c r="D221" s="19"/>
      <c r="E221" s="18"/>
      <c r="F221" s="18"/>
      <c r="G221" s="18"/>
      <c r="H221" s="18"/>
      <c r="I221" s="18"/>
      <c r="J221" s="18"/>
      <c r="K221" s="18"/>
      <c r="L221" s="18"/>
      <c r="M221" s="18"/>
      <c r="N221" s="18"/>
      <c r="O221" s="18"/>
      <c r="P221" s="18"/>
      <c r="Q221" s="18"/>
    </row>
    <row r="222" spans="1:17" ht="15.75" customHeight="1">
      <c r="A222" s="18"/>
      <c r="B222" s="18"/>
      <c r="C222" s="18"/>
      <c r="D222" s="19"/>
      <c r="E222" s="18"/>
      <c r="F222" s="18"/>
      <c r="G222" s="18"/>
      <c r="H222" s="18"/>
      <c r="I222" s="18"/>
      <c r="J222" s="18"/>
      <c r="K222" s="18"/>
      <c r="L222" s="18"/>
      <c r="M222" s="18"/>
      <c r="N222" s="18"/>
      <c r="O222" s="18"/>
      <c r="P222" s="18"/>
      <c r="Q222" s="18"/>
    </row>
    <row r="223" spans="1:17" ht="15.75" customHeight="1">
      <c r="D223" s="20"/>
    </row>
    <row r="224" spans="1:17" ht="15.75" customHeight="1">
      <c r="D224" s="20"/>
    </row>
    <row r="225" spans="4:4" ht="15.75" customHeight="1">
      <c r="D225" s="20"/>
    </row>
    <row r="226" spans="4:4" ht="15.75" customHeight="1">
      <c r="D226" s="20"/>
    </row>
    <row r="227" spans="4:4" ht="15.75" customHeight="1">
      <c r="D227" s="20"/>
    </row>
    <row r="228" spans="4:4" ht="15.75" customHeight="1">
      <c r="D228" s="20"/>
    </row>
    <row r="229" spans="4:4" ht="15.75" customHeight="1">
      <c r="D229" s="20"/>
    </row>
    <row r="230" spans="4:4" ht="15.75" customHeight="1">
      <c r="D230" s="20"/>
    </row>
    <row r="231" spans="4:4" ht="15.75" customHeight="1">
      <c r="D231" s="20"/>
    </row>
    <row r="232" spans="4:4" ht="15.75" customHeight="1">
      <c r="D232" s="20"/>
    </row>
    <row r="233" spans="4:4" ht="15.75" customHeight="1">
      <c r="D233" s="20"/>
    </row>
    <row r="234" spans="4:4" ht="15.75" customHeight="1">
      <c r="D234" s="20"/>
    </row>
    <row r="235" spans="4:4" ht="15.75" customHeight="1">
      <c r="D235" s="20"/>
    </row>
    <row r="236" spans="4:4" ht="15.75" customHeight="1">
      <c r="D236" s="20"/>
    </row>
    <row r="237" spans="4:4" ht="15.75" customHeight="1">
      <c r="D237" s="20"/>
    </row>
    <row r="238" spans="4:4" ht="15.75" customHeight="1">
      <c r="D238" s="20"/>
    </row>
    <row r="239" spans="4:4" ht="15.75" customHeight="1">
      <c r="D239" s="20"/>
    </row>
    <row r="240" spans="4:4" ht="15.75" customHeight="1">
      <c r="D240" s="20"/>
    </row>
    <row r="241" spans="4:4" ht="15.75" customHeight="1">
      <c r="D241" s="20"/>
    </row>
    <row r="242" spans="4:4" ht="15.75" customHeight="1">
      <c r="D242" s="20"/>
    </row>
    <row r="243" spans="4:4" ht="15.75" customHeight="1">
      <c r="D243" s="20"/>
    </row>
    <row r="244" spans="4:4" ht="15.75" customHeight="1">
      <c r="D244" s="20"/>
    </row>
    <row r="245" spans="4:4" ht="15.75" customHeight="1">
      <c r="D245" s="20"/>
    </row>
    <row r="246" spans="4:4" ht="15.75" customHeight="1">
      <c r="D246" s="20"/>
    </row>
    <row r="247" spans="4:4" ht="15.75" customHeight="1">
      <c r="D247" s="20"/>
    </row>
    <row r="248" spans="4:4" ht="15.75" customHeight="1">
      <c r="D248" s="20"/>
    </row>
    <row r="249" spans="4:4" ht="15.75" customHeight="1">
      <c r="D249" s="20"/>
    </row>
    <row r="250" spans="4:4" ht="15.75" customHeight="1">
      <c r="D250" s="20"/>
    </row>
    <row r="251" spans="4:4" ht="15.75" customHeight="1">
      <c r="D251" s="20"/>
    </row>
    <row r="252" spans="4:4" ht="15.75" customHeight="1">
      <c r="D252" s="20"/>
    </row>
    <row r="253" spans="4:4" ht="15.75" customHeight="1">
      <c r="D253" s="20"/>
    </row>
    <row r="254" spans="4:4" ht="15.75" customHeight="1">
      <c r="D254" s="20"/>
    </row>
    <row r="255" spans="4:4" ht="15.75" customHeight="1">
      <c r="D255" s="20"/>
    </row>
    <row r="256" spans="4:4" ht="15.75" customHeight="1">
      <c r="D256" s="20"/>
    </row>
    <row r="257" spans="4:4" ht="15.75" customHeight="1">
      <c r="D257" s="20"/>
    </row>
    <row r="258" spans="4:4" ht="15.75" customHeight="1">
      <c r="D258" s="20"/>
    </row>
    <row r="259" spans="4:4" ht="15.75" customHeight="1">
      <c r="D259" s="20"/>
    </row>
    <row r="260" spans="4:4" ht="15.75" customHeight="1">
      <c r="D260" s="20"/>
    </row>
    <row r="261" spans="4:4" ht="15.75" customHeight="1">
      <c r="D261" s="20"/>
    </row>
    <row r="262" spans="4:4" ht="15.75" customHeight="1">
      <c r="D262" s="20"/>
    </row>
    <row r="263" spans="4:4" ht="15.75" customHeight="1">
      <c r="D263" s="20"/>
    </row>
    <row r="264" spans="4:4" ht="15.75" customHeight="1">
      <c r="D264" s="20"/>
    </row>
    <row r="265" spans="4:4" ht="15.75" customHeight="1">
      <c r="D265" s="20"/>
    </row>
    <row r="266" spans="4:4" ht="15.75" customHeight="1">
      <c r="D266" s="20"/>
    </row>
    <row r="267" spans="4:4" ht="15.75" customHeight="1">
      <c r="D267" s="20"/>
    </row>
    <row r="268" spans="4:4" ht="15.75" customHeight="1">
      <c r="D268" s="20"/>
    </row>
    <row r="269" spans="4:4" ht="15.75" customHeight="1">
      <c r="D269" s="20"/>
    </row>
    <row r="270" spans="4:4" ht="15.75" customHeight="1">
      <c r="D270" s="20"/>
    </row>
    <row r="271" spans="4:4" ht="15.75" customHeight="1">
      <c r="D271" s="20"/>
    </row>
    <row r="272" spans="4:4" ht="15.75" customHeight="1">
      <c r="D272" s="20"/>
    </row>
    <row r="273" spans="4:4" ht="15.75" customHeight="1">
      <c r="D273" s="20"/>
    </row>
    <row r="274" spans="4:4" ht="15.75" customHeight="1">
      <c r="D274" s="20"/>
    </row>
    <row r="275" spans="4:4" ht="15.75" customHeight="1">
      <c r="D275" s="20"/>
    </row>
    <row r="276" spans="4:4" ht="15.75" customHeight="1">
      <c r="D276" s="20"/>
    </row>
    <row r="277" spans="4:4" ht="15.75" customHeight="1">
      <c r="D277" s="20"/>
    </row>
    <row r="278" spans="4:4" ht="15.75" customHeight="1">
      <c r="D278" s="20"/>
    </row>
    <row r="279" spans="4:4" ht="15.75" customHeight="1">
      <c r="D279" s="20"/>
    </row>
    <row r="280" spans="4:4" ht="15.75" customHeight="1">
      <c r="D280" s="20"/>
    </row>
    <row r="281" spans="4:4" ht="15.75" customHeight="1">
      <c r="D281" s="20"/>
    </row>
    <row r="282" spans="4:4" ht="15.75" customHeight="1">
      <c r="D282" s="20"/>
    </row>
    <row r="283" spans="4:4" ht="15.75" customHeight="1">
      <c r="D283" s="20"/>
    </row>
    <row r="284" spans="4:4" ht="15.75" customHeight="1">
      <c r="D284" s="20"/>
    </row>
    <row r="285" spans="4:4" ht="15.75" customHeight="1">
      <c r="D285" s="20"/>
    </row>
    <row r="286" spans="4:4" ht="15.75" customHeight="1">
      <c r="D286" s="20"/>
    </row>
    <row r="287" spans="4:4" ht="15.75" customHeight="1">
      <c r="D287" s="20"/>
    </row>
    <row r="288" spans="4:4" ht="15.75" customHeight="1">
      <c r="D288" s="20"/>
    </row>
    <row r="289" spans="4:4" ht="15.75" customHeight="1">
      <c r="D289" s="20"/>
    </row>
    <row r="290" spans="4:4" ht="15.75" customHeight="1">
      <c r="D290" s="20"/>
    </row>
    <row r="291" spans="4:4" ht="15.75" customHeight="1">
      <c r="D291" s="20"/>
    </row>
    <row r="292" spans="4:4" ht="15.75" customHeight="1">
      <c r="D292" s="20"/>
    </row>
    <row r="293" spans="4:4" ht="15.75" customHeight="1">
      <c r="D293" s="20"/>
    </row>
    <row r="294" spans="4:4" ht="15.75" customHeight="1">
      <c r="D294" s="20"/>
    </row>
    <row r="295" spans="4:4" ht="15.75" customHeight="1">
      <c r="D295" s="20"/>
    </row>
    <row r="296" spans="4:4" ht="15.75" customHeight="1">
      <c r="D296" s="20"/>
    </row>
    <row r="297" spans="4:4" ht="15.75" customHeight="1">
      <c r="D297" s="20"/>
    </row>
    <row r="298" spans="4:4" ht="15.75" customHeight="1">
      <c r="D298" s="20"/>
    </row>
    <row r="299" spans="4:4" ht="15.75" customHeight="1">
      <c r="D299" s="20"/>
    </row>
    <row r="300" spans="4:4" ht="15.75" customHeight="1">
      <c r="D300" s="20"/>
    </row>
    <row r="301" spans="4:4" ht="15.75" customHeight="1">
      <c r="D301" s="20"/>
    </row>
    <row r="302" spans="4:4" ht="15.75" customHeight="1">
      <c r="D302" s="20"/>
    </row>
    <row r="303" spans="4:4" ht="15.75" customHeight="1">
      <c r="D303" s="20"/>
    </row>
    <row r="304" spans="4:4" ht="15.75" customHeight="1">
      <c r="D304" s="20"/>
    </row>
    <row r="305" spans="4:4" ht="15.75" customHeight="1">
      <c r="D305" s="20"/>
    </row>
    <row r="306" spans="4:4" ht="15.75" customHeight="1">
      <c r="D306" s="20"/>
    </row>
    <row r="307" spans="4:4" ht="15.75" customHeight="1">
      <c r="D307" s="20"/>
    </row>
    <row r="308" spans="4:4" ht="15.75" customHeight="1">
      <c r="D308" s="20"/>
    </row>
    <row r="309" spans="4:4" ht="15.75" customHeight="1">
      <c r="D309" s="20"/>
    </row>
    <row r="310" spans="4:4" ht="15.75" customHeight="1">
      <c r="D310" s="20"/>
    </row>
    <row r="311" spans="4:4" ht="15.75" customHeight="1">
      <c r="D311" s="20"/>
    </row>
    <row r="312" spans="4:4" ht="15.75" customHeight="1">
      <c r="D312" s="20"/>
    </row>
    <row r="313" spans="4:4" ht="15.75" customHeight="1">
      <c r="D313" s="20"/>
    </row>
    <row r="314" spans="4:4" ht="15.75" customHeight="1">
      <c r="D314" s="20"/>
    </row>
    <row r="315" spans="4:4" ht="15.75" customHeight="1">
      <c r="D315" s="20"/>
    </row>
    <row r="316" spans="4:4" ht="15.75" customHeight="1">
      <c r="D316" s="20"/>
    </row>
    <row r="317" spans="4:4" ht="15.75" customHeight="1">
      <c r="D317" s="20"/>
    </row>
    <row r="318" spans="4:4" ht="15.75" customHeight="1">
      <c r="D318" s="20"/>
    </row>
    <row r="319" spans="4:4" ht="15.75" customHeight="1">
      <c r="D319" s="20"/>
    </row>
    <row r="320" spans="4:4" ht="15.75" customHeight="1">
      <c r="D320" s="20"/>
    </row>
    <row r="321" spans="4:4" ht="15.75" customHeight="1">
      <c r="D321" s="20"/>
    </row>
    <row r="322" spans="4:4" ht="15.75" customHeight="1">
      <c r="D322" s="20"/>
    </row>
    <row r="323" spans="4:4" ht="15.75" customHeight="1">
      <c r="D323" s="20"/>
    </row>
    <row r="324" spans="4:4" ht="15.75" customHeight="1">
      <c r="D324" s="20"/>
    </row>
    <row r="325" spans="4:4" ht="15.75" customHeight="1">
      <c r="D325" s="20"/>
    </row>
    <row r="326" spans="4:4" ht="15.75" customHeight="1">
      <c r="D326" s="20"/>
    </row>
    <row r="327" spans="4:4" ht="15.75" customHeight="1">
      <c r="D327" s="20"/>
    </row>
    <row r="328" spans="4:4" ht="15.75" customHeight="1">
      <c r="D328" s="20"/>
    </row>
    <row r="329" spans="4:4" ht="15.75" customHeight="1">
      <c r="D329" s="20"/>
    </row>
    <row r="330" spans="4:4" ht="15.75" customHeight="1">
      <c r="D330" s="20"/>
    </row>
    <row r="331" spans="4:4" ht="15.75" customHeight="1">
      <c r="D331" s="20"/>
    </row>
    <row r="332" spans="4:4" ht="15.75" customHeight="1">
      <c r="D332" s="20"/>
    </row>
    <row r="333" spans="4:4" ht="15.75" customHeight="1">
      <c r="D333" s="20"/>
    </row>
    <row r="334" spans="4:4" ht="15.75" customHeight="1">
      <c r="D334" s="20"/>
    </row>
    <row r="335" spans="4:4" ht="15.75" customHeight="1">
      <c r="D335" s="20"/>
    </row>
    <row r="336" spans="4:4" ht="15.75" customHeight="1">
      <c r="D336" s="20"/>
    </row>
    <row r="337" spans="4:4" ht="15.75" customHeight="1">
      <c r="D337" s="20"/>
    </row>
    <row r="338" spans="4:4" ht="15.75" customHeight="1">
      <c r="D338" s="20"/>
    </row>
    <row r="339" spans="4:4" ht="15.75" customHeight="1">
      <c r="D339" s="20"/>
    </row>
    <row r="340" spans="4:4" ht="15.75" customHeight="1">
      <c r="D340" s="20"/>
    </row>
    <row r="341" spans="4:4" ht="15.75" customHeight="1">
      <c r="D341" s="20"/>
    </row>
    <row r="342" spans="4:4" ht="15.75" customHeight="1">
      <c r="D342" s="20"/>
    </row>
    <row r="343" spans="4:4" ht="15.75" customHeight="1">
      <c r="D343" s="20"/>
    </row>
    <row r="344" spans="4:4" ht="15.75" customHeight="1">
      <c r="D344" s="20"/>
    </row>
    <row r="345" spans="4:4" ht="15.75" customHeight="1">
      <c r="D345" s="20"/>
    </row>
    <row r="346" spans="4:4" ht="15.75" customHeight="1">
      <c r="D346" s="20"/>
    </row>
    <row r="347" spans="4:4" ht="15.75" customHeight="1">
      <c r="D347" s="20"/>
    </row>
    <row r="348" spans="4:4" ht="15.75" customHeight="1">
      <c r="D348" s="20"/>
    </row>
    <row r="349" spans="4:4" ht="15.75" customHeight="1">
      <c r="D349" s="20"/>
    </row>
    <row r="350" spans="4:4" ht="15.75" customHeight="1">
      <c r="D350" s="20"/>
    </row>
    <row r="351" spans="4:4" ht="15.75" customHeight="1">
      <c r="D351" s="20"/>
    </row>
    <row r="352" spans="4:4" ht="15.75" customHeight="1">
      <c r="D352" s="20"/>
    </row>
    <row r="353" spans="4:4" ht="15.75" customHeight="1">
      <c r="D353" s="20"/>
    </row>
    <row r="354" spans="4:4" ht="15.75" customHeight="1">
      <c r="D354" s="20"/>
    </row>
    <row r="355" spans="4:4" ht="15.75" customHeight="1">
      <c r="D355" s="20"/>
    </row>
    <row r="356" spans="4:4" ht="15.75" customHeight="1">
      <c r="D356" s="20"/>
    </row>
    <row r="357" spans="4:4" ht="15.75" customHeight="1">
      <c r="D357" s="20"/>
    </row>
    <row r="358" spans="4:4" ht="15.75" customHeight="1">
      <c r="D358" s="20"/>
    </row>
    <row r="359" spans="4:4" ht="15.75" customHeight="1">
      <c r="D359" s="20"/>
    </row>
    <row r="360" spans="4:4" ht="15.75" customHeight="1">
      <c r="D360" s="20"/>
    </row>
    <row r="361" spans="4:4" ht="15.75" customHeight="1">
      <c r="D361" s="20"/>
    </row>
    <row r="362" spans="4:4" ht="15.75" customHeight="1">
      <c r="D362" s="20"/>
    </row>
    <row r="363" spans="4:4" ht="15.75" customHeight="1">
      <c r="D363" s="20"/>
    </row>
    <row r="364" spans="4:4" ht="15.75" customHeight="1">
      <c r="D364" s="20"/>
    </row>
    <row r="365" spans="4:4" ht="15.75" customHeight="1">
      <c r="D365" s="20"/>
    </row>
    <row r="366" spans="4:4" ht="15.75" customHeight="1">
      <c r="D366" s="20"/>
    </row>
    <row r="367" spans="4:4" ht="15.75" customHeight="1">
      <c r="D367" s="20"/>
    </row>
    <row r="368" spans="4:4" ht="15.75" customHeight="1">
      <c r="D368" s="20"/>
    </row>
    <row r="369" spans="4:4" ht="15.75" customHeight="1">
      <c r="D369" s="20"/>
    </row>
    <row r="370" spans="4:4" ht="15.75" customHeight="1">
      <c r="D370" s="20"/>
    </row>
    <row r="371" spans="4:4" ht="15.75" customHeight="1">
      <c r="D371" s="20"/>
    </row>
    <row r="372" spans="4:4" ht="15.75" customHeight="1">
      <c r="D372" s="20"/>
    </row>
    <row r="373" spans="4:4" ht="15.75" customHeight="1">
      <c r="D373" s="20"/>
    </row>
    <row r="374" spans="4:4" ht="15.75" customHeight="1">
      <c r="D374" s="20"/>
    </row>
    <row r="375" spans="4:4" ht="15.75" customHeight="1">
      <c r="D375" s="20"/>
    </row>
    <row r="376" spans="4:4" ht="15.75" customHeight="1">
      <c r="D376" s="20"/>
    </row>
    <row r="377" spans="4:4" ht="15.75" customHeight="1">
      <c r="D377" s="20"/>
    </row>
    <row r="378" spans="4:4" ht="15.75" customHeight="1">
      <c r="D378" s="20"/>
    </row>
    <row r="379" spans="4:4" ht="15.75" customHeight="1">
      <c r="D379" s="20"/>
    </row>
    <row r="380" spans="4:4" ht="15.75" customHeight="1">
      <c r="D380" s="20"/>
    </row>
    <row r="381" spans="4:4" ht="15.75" customHeight="1">
      <c r="D381" s="20"/>
    </row>
    <row r="382" spans="4:4" ht="15.75" customHeight="1">
      <c r="D382" s="20"/>
    </row>
    <row r="383" spans="4:4" ht="15.75" customHeight="1">
      <c r="D383" s="20"/>
    </row>
    <row r="384" spans="4:4" ht="15.75" customHeight="1">
      <c r="D384" s="20"/>
    </row>
    <row r="385" spans="4:4" ht="15.75" customHeight="1">
      <c r="D385" s="20"/>
    </row>
    <row r="386" spans="4:4" ht="15.75" customHeight="1">
      <c r="D386" s="20"/>
    </row>
    <row r="387" spans="4:4" ht="15.75" customHeight="1">
      <c r="D387" s="20"/>
    </row>
    <row r="388" spans="4:4" ht="15.75" customHeight="1">
      <c r="D388" s="20"/>
    </row>
    <row r="389" spans="4:4" ht="15.75" customHeight="1">
      <c r="D389" s="20"/>
    </row>
    <row r="390" spans="4:4" ht="15.75" customHeight="1">
      <c r="D390" s="20"/>
    </row>
    <row r="391" spans="4:4" ht="15.75" customHeight="1">
      <c r="D391" s="20"/>
    </row>
    <row r="392" spans="4:4" ht="15.75" customHeight="1">
      <c r="D392" s="20"/>
    </row>
    <row r="393" spans="4:4" ht="15.75" customHeight="1">
      <c r="D393" s="20"/>
    </row>
    <row r="394" spans="4:4" ht="15.75" customHeight="1">
      <c r="D394" s="20"/>
    </row>
    <row r="395" spans="4:4" ht="15.75" customHeight="1">
      <c r="D395" s="20"/>
    </row>
    <row r="396" spans="4:4" ht="15.75" customHeight="1">
      <c r="D396" s="20"/>
    </row>
    <row r="397" spans="4:4" ht="15.75" customHeight="1">
      <c r="D397" s="20"/>
    </row>
    <row r="398" spans="4:4" ht="15.75" customHeight="1">
      <c r="D398" s="20"/>
    </row>
    <row r="399" spans="4:4" ht="15.75" customHeight="1">
      <c r="D399" s="20"/>
    </row>
    <row r="400" spans="4:4" ht="15.75" customHeight="1">
      <c r="D400" s="20"/>
    </row>
    <row r="401" spans="4:4" ht="15.75" customHeight="1">
      <c r="D401" s="20"/>
    </row>
    <row r="402" spans="4:4" ht="15.75" customHeight="1">
      <c r="D402" s="20"/>
    </row>
    <row r="403" spans="4:4" ht="15.75" customHeight="1">
      <c r="D403" s="20"/>
    </row>
    <row r="404" spans="4:4" ht="15.75" customHeight="1">
      <c r="D404" s="20"/>
    </row>
    <row r="405" spans="4:4" ht="15.75" customHeight="1">
      <c r="D405" s="20"/>
    </row>
    <row r="406" spans="4:4" ht="15.75" customHeight="1">
      <c r="D406" s="20"/>
    </row>
    <row r="407" spans="4:4" ht="15.75" customHeight="1">
      <c r="D407" s="20"/>
    </row>
    <row r="408" spans="4:4" ht="15.75" customHeight="1">
      <c r="D408" s="20"/>
    </row>
    <row r="409" spans="4:4" ht="15.75" customHeight="1">
      <c r="D409" s="20"/>
    </row>
    <row r="410" spans="4:4" ht="15.75" customHeight="1">
      <c r="D410" s="20"/>
    </row>
    <row r="411" spans="4:4" ht="15.75" customHeight="1">
      <c r="D411" s="20"/>
    </row>
    <row r="412" spans="4:4" ht="15.75" customHeight="1">
      <c r="D412" s="20"/>
    </row>
    <row r="413" spans="4:4" ht="15.75" customHeight="1">
      <c r="D413" s="20"/>
    </row>
    <row r="414" spans="4:4" ht="15.75" customHeight="1">
      <c r="D414" s="20"/>
    </row>
    <row r="415" spans="4:4" ht="15.75" customHeight="1">
      <c r="D415" s="20"/>
    </row>
    <row r="416" spans="4:4" ht="15.75" customHeight="1">
      <c r="D416" s="20"/>
    </row>
    <row r="417" spans="4:4" ht="15.75" customHeight="1">
      <c r="D417" s="20"/>
    </row>
    <row r="418" spans="4:4" ht="15.75" customHeight="1">
      <c r="D418" s="20"/>
    </row>
    <row r="419" spans="4:4" ht="15.75" customHeight="1">
      <c r="D419" s="20"/>
    </row>
    <row r="420" spans="4:4" ht="15.75" customHeight="1">
      <c r="D420" s="20"/>
    </row>
    <row r="421" spans="4:4" ht="15.75" customHeight="1">
      <c r="D421" s="20"/>
    </row>
    <row r="422" spans="4:4" ht="15.75" customHeight="1">
      <c r="D422" s="20"/>
    </row>
    <row r="423" spans="4:4" ht="15.75" customHeight="1">
      <c r="D423" s="20"/>
    </row>
    <row r="424" spans="4:4" ht="15.75" customHeight="1">
      <c r="D424" s="20"/>
    </row>
    <row r="425" spans="4:4" ht="15.75" customHeight="1">
      <c r="D425" s="20"/>
    </row>
    <row r="426" spans="4:4" ht="15.75" customHeight="1">
      <c r="D426" s="20"/>
    </row>
    <row r="427" spans="4:4" ht="15.75" customHeight="1">
      <c r="D427" s="20"/>
    </row>
    <row r="428" spans="4:4" ht="15.75" customHeight="1">
      <c r="D428" s="20"/>
    </row>
    <row r="429" spans="4:4" ht="15.75" customHeight="1">
      <c r="D429" s="20"/>
    </row>
    <row r="430" spans="4:4" ht="15.75" customHeight="1">
      <c r="D430" s="20"/>
    </row>
    <row r="431" spans="4:4" ht="15.75" customHeight="1">
      <c r="D431" s="20"/>
    </row>
    <row r="432" spans="4:4" ht="15.75" customHeight="1">
      <c r="D432" s="20"/>
    </row>
    <row r="433" spans="4:4" ht="15.75" customHeight="1">
      <c r="D433" s="20"/>
    </row>
    <row r="434" spans="4:4" ht="15.75" customHeight="1">
      <c r="D434" s="20"/>
    </row>
    <row r="435" spans="4:4" ht="15.75" customHeight="1">
      <c r="D435" s="20"/>
    </row>
    <row r="436" spans="4:4" ht="15.75" customHeight="1">
      <c r="D436" s="20"/>
    </row>
    <row r="437" spans="4:4" ht="15.75" customHeight="1">
      <c r="D437" s="20"/>
    </row>
    <row r="438" spans="4:4" ht="15.75" customHeight="1">
      <c r="D438" s="20"/>
    </row>
    <row r="439" spans="4:4" ht="15.75" customHeight="1">
      <c r="D439" s="20"/>
    </row>
    <row r="440" spans="4:4" ht="15.75" customHeight="1">
      <c r="D440" s="20"/>
    </row>
    <row r="441" spans="4:4" ht="15.75" customHeight="1">
      <c r="D441" s="20"/>
    </row>
    <row r="442" spans="4:4" ht="15.75" customHeight="1">
      <c r="D442" s="20"/>
    </row>
    <row r="443" spans="4:4" ht="15.75" customHeight="1">
      <c r="D443" s="20"/>
    </row>
    <row r="444" spans="4:4" ht="15.75" customHeight="1">
      <c r="D444" s="20"/>
    </row>
    <row r="445" spans="4:4" ht="15.75" customHeight="1">
      <c r="D445" s="20"/>
    </row>
    <row r="446" spans="4:4" ht="15.75" customHeight="1">
      <c r="D446" s="20"/>
    </row>
    <row r="447" spans="4:4" ht="15.75" customHeight="1">
      <c r="D447" s="20"/>
    </row>
    <row r="448" spans="4:4" ht="15.75" customHeight="1">
      <c r="D448" s="20"/>
    </row>
    <row r="449" spans="4:4" ht="15.75" customHeight="1">
      <c r="D449" s="20"/>
    </row>
    <row r="450" spans="4:4" ht="15.75" customHeight="1">
      <c r="D450" s="20"/>
    </row>
    <row r="451" spans="4:4" ht="15.75" customHeight="1">
      <c r="D451" s="20"/>
    </row>
    <row r="452" spans="4:4" ht="15.75" customHeight="1">
      <c r="D452" s="20"/>
    </row>
    <row r="453" spans="4:4" ht="15.75" customHeight="1">
      <c r="D453" s="20"/>
    </row>
    <row r="454" spans="4:4" ht="15.75" customHeight="1">
      <c r="D454" s="20"/>
    </row>
    <row r="455" spans="4:4" ht="15.75" customHeight="1">
      <c r="D455" s="20"/>
    </row>
    <row r="456" spans="4:4" ht="15.75" customHeight="1">
      <c r="D456" s="20"/>
    </row>
    <row r="457" spans="4:4" ht="15.75" customHeight="1">
      <c r="D457" s="20"/>
    </row>
    <row r="458" spans="4:4" ht="15.75" customHeight="1">
      <c r="D458" s="20"/>
    </row>
    <row r="459" spans="4:4" ht="15.75" customHeight="1">
      <c r="D459" s="20"/>
    </row>
    <row r="460" spans="4:4" ht="15.75" customHeight="1">
      <c r="D460" s="20"/>
    </row>
    <row r="461" spans="4:4" ht="15.75" customHeight="1">
      <c r="D461" s="20"/>
    </row>
    <row r="462" spans="4:4" ht="15.75" customHeight="1">
      <c r="D462" s="20"/>
    </row>
    <row r="463" spans="4:4" ht="15.75" customHeight="1">
      <c r="D463" s="20"/>
    </row>
    <row r="464" spans="4:4" ht="15.75" customHeight="1">
      <c r="D464" s="20"/>
    </row>
    <row r="465" spans="4:4" ht="15.75" customHeight="1">
      <c r="D465" s="20"/>
    </row>
    <row r="466" spans="4:4" ht="15.75" customHeight="1">
      <c r="D466" s="20"/>
    </row>
    <row r="467" spans="4:4" ht="15.75" customHeight="1">
      <c r="D467" s="20"/>
    </row>
    <row r="468" spans="4:4" ht="15.75" customHeight="1">
      <c r="D468" s="20"/>
    </row>
    <row r="469" spans="4:4" ht="15.75" customHeight="1">
      <c r="D469" s="20"/>
    </row>
    <row r="470" spans="4:4" ht="15.75" customHeight="1">
      <c r="D470" s="20"/>
    </row>
    <row r="471" spans="4:4" ht="15.75" customHeight="1">
      <c r="D471" s="20"/>
    </row>
    <row r="472" spans="4:4" ht="15.75" customHeight="1">
      <c r="D472" s="20"/>
    </row>
    <row r="473" spans="4:4" ht="15.75" customHeight="1">
      <c r="D473" s="20"/>
    </row>
    <row r="474" spans="4:4" ht="15.75" customHeight="1">
      <c r="D474" s="20"/>
    </row>
    <row r="475" spans="4:4" ht="15.75" customHeight="1">
      <c r="D475" s="20"/>
    </row>
    <row r="476" spans="4:4" ht="15.75" customHeight="1">
      <c r="D476" s="20"/>
    </row>
    <row r="477" spans="4:4" ht="15.75" customHeight="1">
      <c r="D477" s="20"/>
    </row>
    <row r="478" spans="4:4" ht="15.75" customHeight="1">
      <c r="D478" s="20"/>
    </row>
    <row r="479" spans="4:4" ht="15.75" customHeight="1">
      <c r="D479" s="20"/>
    </row>
    <row r="480" spans="4:4" ht="15.75" customHeight="1">
      <c r="D480" s="20"/>
    </row>
    <row r="481" spans="4:4" ht="15.75" customHeight="1">
      <c r="D481" s="20"/>
    </row>
    <row r="482" spans="4:4" ht="15.75" customHeight="1">
      <c r="D482" s="20"/>
    </row>
    <row r="483" spans="4:4" ht="15.75" customHeight="1">
      <c r="D483" s="20"/>
    </row>
    <row r="484" spans="4:4" ht="15.75" customHeight="1">
      <c r="D484" s="20"/>
    </row>
    <row r="485" spans="4:4" ht="15.75" customHeight="1">
      <c r="D485" s="20"/>
    </row>
    <row r="486" spans="4:4" ht="15.75" customHeight="1">
      <c r="D486" s="20"/>
    </row>
    <row r="487" spans="4:4" ht="15.75" customHeight="1">
      <c r="D487" s="20"/>
    </row>
    <row r="488" spans="4:4" ht="15.75" customHeight="1">
      <c r="D488" s="20"/>
    </row>
    <row r="489" spans="4:4" ht="15.75" customHeight="1">
      <c r="D489" s="20"/>
    </row>
    <row r="490" spans="4:4" ht="15.75" customHeight="1">
      <c r="D490" s="20"/>
    </row>
    <row r="491" spans="4:4" ht="15.75" customHeight="1">
      <c r="D491" s="20"/>
    </row>
    <row r="492" spans="4:4" ht="15.75" customHeight="1">
      <c r="D492" s="20"/>
    </row>
    <row r="493" spans="4:4" ht="15.75" customHeight="1">
      <c r="D493" s="20"/>
    </row>
    <row r="494" spans="4:4" ht="15.75" customHeight="1">
      <c r="D494" s="20"/>
    </row>
    <row r="495" spans="4:4" ht="15.75" customHeight="1">
      <c r="D495" s="20"/>
    </row>
    <row r="496" spans="4:4" ht="15.75" customHeight="1">
      <c r="D496" s="20"/>
    </row>
    <row r="497" spans="4:4" ht="15.75" customHeight="1">
      <c r="D497" s="20"/>
    </row>
    <row r="498" spans="4:4" ht="15.75" customHeight="1">
      <c r="D498" s="20"/>
    </row>
    <row r="499" spans="4:4" ht="15.75" customHeight="1">
      <c r="D499" s="20"/>
    </row>
    <row r="500" spans="4:4" ht="15.75" customHeight="1">
      <c r="D500" s="20"/>
    </row>
    <row r="501" spans="4:4" ht="15.75" customHeight="1">
      <c r="D501" s="20"/>
    </row>
    <row r="502" spans="4:4" ht="15.75" customHeight="1">
      <c r="D502" s="20"/>
    </row>
    <row r="503" spans="4:4" ht="15.75" customHeight="1">
      <c r="D503" s="20"/>
    </row>
    <row r="504" spans="4:4" ht="15.75" customHeight="1">
      <c r="D504" s="20"/>
    </row>
    <row r="505" spans="4:4" ht="15.75" customHeight="1">
      <c r="D505" s="20"/>
    </row>
    <row r="506" spans="4:4" ht="15.75" customHeight="1">
      <c r="D506" s="20"/>
    </row>
    <row r="507" spans="4:4" ht="15.75" customHeight="1">
      <c r="D507" s="20"/>
    </row>
    <row r="508" spans="4:4" ht="15.75" customHeight="1">
      <c r="D508" s="20"/>
    </row>
    <row r="509" spans="4:4" ht="15.75" customHeight="1">
      <c r="D509" s="20"/>
    </row>
    <row r="510" spans="4:4" ht="15.75" customHeight="1">
      <c r="D510" s="20"/>
    </row>
    <row r="511" spans="4:4" ht="15.75" customHeight="1">
      <c r="D511" s="20"/>
    </row>
    <row r="512" spans="4:4" ht="15.75" customHeight="1">
      <c r="D512" s="20"/>
    </row>
    <row r="513" spans="4:4" ht="15.75" customHeight="1">
      <c r="D513" s="20"/>
    </row>
    <row r="514" spans="4:4" ht="15.75" customHeight="1">
      <c r="D514" s="20"/>
    </row>
    <row r="515" spans="4:4" ht="15.75" customHeight="1">
      <c r="D515" s="20"/>
    </row>
    <row r="516" spans="4:4" ht="15.75" customHeight="1">
      <c r="D516" s="20"/>
    </row>
    <row r="517" spans="4:4" ht="15.75" customHeight="1">
      <c r="D517" s="20"/>
    </row>
    <row r="518" spans="4:4" ht="15.75" customHeight="1">
      <c r="D518" s="20"/>
    </row>
    <row r="519" spans="4:4" ht="15.75" customHeight="1">
      <c r="D519" s="20"/>
    </row>
    <row r="520" spans="4:4" ht="15.75" customHeight="1">
      <c r="D520" s="20"/>
    </row>
    <row r="521" spans="4:4" ht="15.75" customHeight="1">
      <c r="D521" s="20"/>
    </row>
    <row r="522" spans="4:4" ht="15.75" customHeight="1">
      <c r="D522" s="20"/>
    </row>
    <row r="523" spans="4:4" ht="15.75" customHeight="1">
      <c r="D523" s="20"/>
    </row>
    <row r="524" spans="4:4" ht="15.75" customHeight="1">
      <c r="D524" s="20"/>
    </row>
    <row r="525" spans="4:4" ht="15.75" customHeight="1">
      <c r="D525" s="20"/>
    </row>
    <row r="526" spans="4:4" ht="15.75" customHeight="1">
      <c r="D526" s="20"/>
    </row>
    <row r="527" spans="4:4" ht="15.75" customHeight="1">
      <c r="D527" s="20"/>
    </row>
    <row r="528" spans="4:4" ht="15.75" customHeight="1">
      <c r="D528" s="20"/>
    </row>
    <row r="529" spans="4:4" ht="15.75" customHeight="1">
      <c r="D529" s="20"/>
    </row>
    <row r="530" spans="4:4" ht="15.75" customHeight="1">
      <c r="D530" s="20"/>
    </row>
    <row r="531" spans="4:4" ht="15.75" customHeight="1">
      <c r="D531" s="20"/>
    </row>
    <row r="532" spans="4:4" ht="15.75" customHeight="1">
      <c r="D532" s="20"/>
    </row>
    <row r="533" spans="4:4" ht="15.75" customHeight="1">
      <c r="D533" s="20"/>
    </row>
    <row r="534" spans="4:4" ht="15.75" customHeight="1">
      <c r="D534" s="20"/>
    </row>
    <row r="535" spans="4:4" ht="15.75" customHeight="1">
      <c r="D535" s="20"/>
    </row>
    <row r="536" spans="4:4" ht="15.75" customHeight="1">
      <c r="D536" s="20"/>
    </row>
    <row r="537" spans="4:4" ht="15.75" customHeight="1">
      <c r="D537" s="20"/>
    </row>
    <row r="538" spans="4:4" ht="15.75" customHeight="1">
      <c r="D538" s="20"/>
    </row>
    <row r="539" spans="4:4" ht="15.75" customHeight="1">
      <c r="D539" s="20"/>
    </row>
    <row r="540" spans="4:4" ht="15.75" customHeight="1">
      <c r="D540" s="20"/>
    </row>
    <row r="541" spans="4:4" ht="15.75" customHeight="1">
      <c r="D541" s="20"/>
    </row>
    <row r="542" spans="4:4" ht="15.75" customHeight="1">
      <c r="D542" s="20"/>
    </row>
    <row r="543" spans="4:4" ht="15.75" customHeight="1">
      <c r="D543" s="20"/>
    </row>
    <row r="544" spans="4:4" ht="15.75" customHeight="1">
      <c r="D544" s="20"/>
    </row>
    <row r="545" spans="4:4" ht="15.75" customHeight="1">
      <c r="D545" s="20"/>
    </row>
    <row r="546" spans="4:4" ht="15.75" customHeight="1">
      <c r="D546" s="20"/>
    </row>
    <row r="547" spans="4:4" ht="15.75" customHeight="1">
      <c r="D547" s="20"/>
    </row>
    <row r="548" spans="4:4" ht="15.75" customHeight="1">
      <c r="D548" s="20"/>
    </row>
    <row r="549" spans="4:4" ht="15.75" customHeight="1">
      <c r="D549" s="20"/>
    </row>
    <row r="550" spans="4:4" ht="15.75" customHeight="1">
      <c r="D550" s="20"/>
    </row>
    <row r="551" spans="4:4" ht="15.75" customHeight="1">
      <c r="D551" s="20"/>
    </row>
    <row r="552" spans="4:4" ht="15.75" customHeight="1">
      <c r="D552" s="20"/>
    </row>
    <row r="553" spans="4:4" ht="15.75" customHeight="1">
      <c r="D553" s="20"/>
    </row>
    <row r="554" spans="4:4" ht="15.75" customHeight="1">
      <c r="D554" s="20"/>
    </row>
    <row r="555" spans="4:4" ht="15.75" customHeight="1">
      <c r="D555" s="20"/>
    </row>
    <row r="556" spans="4:4" ht="15.75" customHeight="1">
      <c r="D556" s="20"/>
    </row>
    <row r="557" spans="4:4" ht="15.75" customHeight="1">
      <c r="D557" s="20"/>
    </row>
    <row r="558" spans="4:4" ht="15.75" customHeight="1">
      <c r="D558" s="20"/>
    </row>
    <row r="559" spans="4:4" ht="15.75" customHeight="1">
      <c r="D559" s="20"/>
    </row>
    <row r="560" spans="4:4" ht="15.75" customHeight="1">
      <c r="D560" s="20"/>
    </row>
    <row r="561" spans="4:4" ht="15.75" customHeight="1">
      <c r="D561" s="20"/>
    </row>
    <row r="562" spans="4:4" ht="15.75" customHeight="1">
      <c r="D562" s="20"/>
    </row>
    <row r="563" spans="4:4" ht="15.75" customHeight="1">
      <c r="D563" s="20"/>
    </row>
    <row r="564" spans="4:4" ht="15.75" customHeight="1">
      <c r="D564" s="20"/>
    </row>
    <row r="565" spans="4:4" ht="15.75" customHeight="1">
      <c r="D565" s="20"/>
    </row>
    <row r="566" spans="4:4" ht="15.75" customHeight="1">
      <c r="D566" s="20"/>
    </row>
    <row r="567" spans="4:4" ht="15.75" customHeight="1">
      <c r="D567" s="20"/>
    </row>
    <row r="568" spans="4:4" ht="15.75" customHeight="1">
      <c r="D568" s="20"/>
    </row>
    <row r="569" spans="4:4" ht="15.75" customHeight="1">
      <c r="D569" s="20"/>
    </row>
    <row r="570" spans="4:4" ht="15.75" customHeight="1">
      <c r="D570" s="20"/>
    </row>
    <row r="571" spans="4:4" ht="15.75" customHeight="1">
      <c r="D571" s="20"/>
    </row>
    <row r="572" spans="4:4" ht="15.75" customHeight="1">
      <c r="D572" s="20"/>
    </row>
    <row r="573" spans="4:4" ht="15.75" customHeight="1">
      <c r="D573" s="20"/>
    </row>
    <row r="574" spans="4:4" ht="15.75" customHeight="1">
      <c r="D574" s="20"/>
    </row>
    <row r="575" spans="4:4" ht="15.75" customHeight="1">
      <c r="D575" s="20"/>
    </row>
    <row r="576" spans="4:4" ht="15.75" customHeight="1">
      <c r="D576" s="20"/>
    </row>
    <row r="577" spans="4:4" ht="15.75" customHeight="1">
      <c r="D577" s="20"/>
    </row>
    <row r="578" spans="4:4" ht="15.75" customHeight="1">
      <c r="D578" s="20"/>
    </row>
    <row r="579" spans="4:4" ht="15.75" customHeight="1">
      <c r="D579" s="20"/>
    </row>
    <row r="580" spans="4:4" ht="15.75" customHeight="1">
      <c r="D580" s="20"/>
    </row>
    <row r="581" spans="4:4" ht="15.75" customHeight="1">
      <c r="D581" s="20"/>
    </row>
    <row r="582" spans="4:4" ht="15.75" customHeight="1">
      <c r="D582" s="20"/>
    </row>
    <row r="583" spans="4:4" ht="15.75" customHeight="1">
      <c r="D583" s="20"/>
    </row>
    <row r="584" spans="4:4" ht="15.75" customHeight="1">
      <c r="D584" s="20"/>
    </row>
    <row r="585" spans="4:4" ht="15.75" customHeight="1">
      <c r="D585" s="20"/>
    </row>
    <row r="586" spans="4:4" ht="15.75" customHeight="1">
      <c r="D586" s="20"/>
    </row>
    <row r="587" spans="4:4" ht="15.75" customHeight="1">
      <c r="D587" s="20"/>
    </row>
    <row r="588" spans="4:4" ht="15.75" customHeight="1">
      <c r="D588" s="20"/>
    </row>
    <row r="589" spans="4:4" ht="15.75" customHeight="1">
      <c r="D589" s="20"/>
    </row>
    <row r="590" spans="4:4" ht="15.75" customHeight="1">
      <c r="D590" s="20"/>
    </row>
    <row r="591" spans="4:4" ht="15.75" customHeight="1">
      <c r="D591" s="20"/>
    </row>
    <row r="592" spans="4:4" ht="15.75" customHeight="1">
      <c r="D592" s="20"/>
    </row>
    <row r="593" spans="4:4" ht="15.75" customHeight="1">
      <c r="D593" s="20"/>
    </row>
    <row r="594" spans="4:4" ht="15.75" customHeight="1">
      <c r="D594" s="20"/>
    </row>
    <row r="595" spans="4:4" ht="15.75" customHeight="1">
      <c r="D595" s="20"/>
    </row>
    <row r="596" spans="4:4" ht="15.75" customHeight="1">
      <c r="D596" s="20"/>
    </row>
    <row r="597" spans="4:4" ht="15.75" customHeight="1">
      <c r="D597" s="20"/>
    </row>
    <row r="598" spans="4:4" ht="15.75" customHeight="1">
      <c r="D598" s="20"/>
    </row>
    <row r="599" spans="4:4" ht="15.75" customHeight="1">
      <c r="D599" s="20"/>
    </row>
    <row r="600" spans="4:4" ht="15.75" customHeight="1">
      <c r="D600" s="20"/>
    </row>
    <row r="601" spans="4:4" ht="15.75" customHeight="1">
      <c r="D601" s="20"/>
    </row>
    <row r="602" spans="4:4" ht="15.75" customHeight="1">
      <c r="D602" s="20"/>
    </row>
    <row r="603" spans="4:4" ht="15.75" customHeight="1">
      <c r="D603" s="20"/>
    </row>
    <row r="604" spans="4:4" ht="15.75" customHeight="1">
      <c r="D604" s="20"/>
    </row>
    <row r="605" spans="4:4" ht="15.75" customHeight="1">
      <c r="D605" s="20"/>
    </row>
    <row r="606" spans="4:4" ht="15.75" customHeight="1">
      <c r="D606" s="20"/>
    </row>
    <row r="607" spans="4:4" ht="15.75" customHeight="1">
      <c r="D607" s="20"/>
    </row>
    <row r="608" spans="4:4" ht="15.75" customHeight="1">
      <c r="D608" s="20"/>
    </row>
    <row r="609" spans="4:4" ht="15.75" customHeight="1">
      <c r="D609" s="20"/>
    </row>
    <row r="610" spans="4:4" ht="15.75" customHeight="1">
      <c r="D610" s="20"/>
    </row>
    <row r="611" spans="4:4" ht="15.75" customHeight="1">
      <c r="D611" s="20"/>
    </row>
    <row r="612" spans="4:4" ht="15.75" customHeight="1">
      <c r="D612" s="20"/>
    </row>
    <row r="613" spans="4:4" ht="15.75" customHeight="1">
      <c r="D613" s="20"/>
    </row>
    <row r="614" spans="4:4" ht="15.75" customHeight="1">
      <c r="D614" s="20"/>
    </row>
    <row r="615" spans="4:4" ht="15.75" customHeight="1">
      <c r="D615" s="20"/>
    </row>
    <row r="616" spans="4:4" ht="15.75" customHeight="1">
      <c r="D616" s="20"/>
    </row>
    <row r="617" spans="4:4" ht="15.75" customHeight="1">
      <c r="D617" s="20"/>
    </row>
    <row r="618" spans="4:4" ht="15.75" customHeight="1">
      <c r="D618" s="20"/>
    </row>
    <row r="619" spans="4:4" ht="15.75" customHeight="1">
      <c r="D619" s="20"/>
    </row>
    <row r="620" spans="4:4" ht="15.75" customHeight="1">
      <c r="D620" s="20"/>
    </row>
    <row r="621" spans="4:4" ht="15.75" customHeight="1">
      <c r="D621" s="20"/>
    </row>
    <row r="622" spans="4:4" ht="15.75" customHeight="1">
      <c r="D622" s="20"/>
    </row>
    <row r="623" spans="4:4" ht="15.75" customHeight="1">
      <c r="D623" s="20"/>
    </row>
    <row r="624" spans="4:4" ht="15.75" customHeight="1">
      <c r="D624" s="20"/>
    </row>
    <row r="625" spans="4:4" ht="15.75" customHeight="1">
      <c r="D625" s="20"/>
    </row>
    <row r="626" spans="4:4" ht="15.75" customHeight="1">
      <c r="D626" s="20"/>
    </row>
    <row r="627" spans="4:4" ht="15.75" customHeight="1">
      <c r="D627" s="20"/>
    </row>
    <row r="628" spans="4:4" ht="15.75" customHeight="1">
      <c r="D628" s="20"/>
    </row>
    <row r="629" spans="4:4" ht="15.75" customHeight="1">
      <c r="D629" s="20"/>
    </row>
    <row r="630" spans="4:4" ht="15.75" customHeight="1">
      <c r="D630" s="20"/>
    </row>
    <row r="631" spans="4:4" ht="15.75" customHeight="1">
      <c r="D631" s="20"/>
    </row>
    <row r="632" spans="4:4" ht="15.75" customHeight="1">
      <c r="D632" s="20"/>
    </row>
    <row r="633" spans="4:4" ht="15.75" customHeight="1">
      <c r="D633" s="20"/>
    </row>
    <row r="634" spans="4:4" ht="15.75" customHeight="1">
      <c r="D634" s="20"/>
    </row>
    <row r="635" spans="4:4" ht="15.75" customHeight="1">
      <c r="D635" s="20"/>
    </row>
    <row r="636" spans="4:4" ht="15.75" customHeight="1">
      <c r="D636" s="20"/>
    </row>
    <row r="637" spans="4:4" ht="15.75" customHeight="1">
      <c r="D637" s="20"/>
    </row>
    <row r="638" spans="4:4" ht="15.75" customHeight="1">
      <c r="D638" s="20"/>
    </row>
    <row r="639" spans="4:4" ht="15.75" customHeight="1">
      <c r="D639" s="20"/>
    </row>
    <row r="640" spans="4:4" ht="15.75" customHeight="1">
      <c r="D640" s="20"/>
    </row>
    <row r="641" spans="4:4" ht="15.75" customHeight="1">
      <c r="D641" s="20"/>
    </row>
    <row r="642" spans="4:4" ht="15.75" customHeight="1">
      <c r="D642" s="20"/>
    </row>
    <row r="643" spans="4:4" ht="15.75" customHeight="1">
      <c r="D643" s="20"/>
    </row>
    <row r="644" spans="4:4" ht="15.75" customHeight="1">
      <c r="D644" s="20"/>
    </row>
    <row r="645" spans="4:4" ht="15.75" customHeight="1">
      <c r="D645" s="20"/>
    </row>
    <row r="646" spans="4:4" ht="15.75" customHeight="1">
      <c r="D646" s="20"/>
    </row>
    <row r="647" spans="4:4" ht="15.75" customHeight="1">
      <c r="D647" s="20"/>
    </row>
    <row r="648" spans="4:4" ht="15.75" customHeight="1">
      <c r="D648" s="20"/>
    </row>
    <row r="649" spans="4:4" ht="15.75" customHeight="1">
      <c r="D649" s="20"/>
    </row>
    <row r="650" spans="4:4" ht="15.75" customHeight="1">
      <c r="D650" s="20"/>
    </row>
    <row r="651" spans="4:4" ht="15.75" customHeight="1">
      <c r="D651" s="20"/>
    </row>
    <row r="652" spans="4:4" ht="15.75" customHeight="1">
      <c r="D652" s="20"/>
    </row>
    <row r="653" spans="4:4" ht="15.75" customHeight="1">
      <c r="D653" s="20"/>
    </row>
    <row r="654" spans="4:4" ht="15.75" customHeight="1">
      <c r="D654" s="20"/>
    </row>
    <row r="655" spans="4:4" ht="15.75" customHeight="1">
      <c r="D655" s="20"/>
    </row>
    <row r="656" spans="4:4" ht="15.75" customHeight="1">
      <c r="D656" s="20"/>
    </row>
    <row r="657" spans="4:4" ht="15.75" customHeight="1">
      <c r="D657" s="20"/>
    </row>
    <row r="658" spans="4:4" ht="15.75" customHeight="1">
      <c r="D658" s="20"/>
    </row>
    <row r="659" spans="4:4" ht="15.75" customHeight="1">
      <c r="D659" s="20"/>
    </row>
    <row r="660" spans="4:4" ht="15.75" customHeight="1">
      <c r="D660" s="20"/>
    </row>
    <row r="661" spans="4:4" ht="15.75" customHeight="1">
      <c r="D661" s="20"/>
    </row>
    <row r="662" spans="4:4" ht="15.75" customHeight="1">
      <c r="D662" s="20"/>
    </row>
    <row r="663" spans="4:4" ht="15.75" customHeight="1">
      <c r="D663" s="20"/>
    </row>
    <row r="664" spans="4:4" ht="15.75" customHeight="1">
      <c r="D664" s="20"/>
    </row>
    <row r="665" spans="4:4" ht="15.75" customHeight="1">
      <c r="D665" s="20"/>
    </row>
    <row r="666" spans="4:4" ht="15.75" customHeight="1">
      <c r="D666" s="20"/>
    </row>
    <row r="667" spans="4:4" ht="15.75" customHeight="1">
      <c r="D667" s="20"/>
    </row>
    <row r="668" spans="4:4" ht="15.75" customHeight="1">
      <c r="D668" s="20"/>
    </row>
    <row r="669" spans="4:4" ht="15.75" customHeight="1">
      <c r="D669" s="20"/>
    </row>
    <row r="670" spans="4:4" ht="15.75" customHeight="1">
      <c r="D670" s="20"/>
    </row>
    <row r="671" spans="4:4" ht="15.75" customHeight="1">
      <c r="D671" s="20"/>
    </row>
    <row r="672" spans="4:4" ht="15.75" customHeight="1">
      <c r="D672" s="20"/>
    </row>
    <row r="673" spans="4:4" ht="15.75" customHeight="1">
      <c r="D673" s="20"/>
    </row>
    <row r="674" spans="4:4" ht="15.75" customHeight="1">
      <c r="D674" s="20"/>
    </row>
    <row r="675" spans="4:4" ht="15.75" customHeight="1">
      <c r="D675" s="20"/>
    </row>
    <row r="676" spans="4:4" ht="15.75" customHeight="1">
      <c r="D676" s="20"/>
    </row>
    <row r="677" spans="4:4" ht="15.75" customHeight="1">
      <c r="D677" s="20"/>
    </row>
    <row r="678" spans="4:4" ht="15.75" customHeight="1">
      <c r="D678" s="20"/>
    </row>
    <row r="679" spans="4:4" ht="15.75" customHeight="1">
      <c r="D679" s="20"/>
    </row>
    <row r="680" spans="4:4" ht="15.75" customHeight="1">
      <c r="D680" s="20"/>
    </row>
    <row r="681" spans="4:4" ht="15.75" customHeight="1">
      <c r="D681" s="20"/>
    </row>
    <row r="682" spans="4:4" ht="15.75" customHeight="1">
      <c r="D682" s="20"/>
    </row>
    <row r="683" spans="4:4" ht="15.75" customHeight="1">
      <c r="D683" s="20"/>
    </row>
    <row r="684" spans="4:4" ht="15.75" customHeight="1">
      <c r="D684" s="20"/>
    </row>
    <row r="685" spans="4:4" ht="15.75" customHeight="1">
      <c r="D685" s="20"/>
    </row>
    <row r="686" spans="4:4" ht="15.75" customHeight="1">
      <c r="D686" s="20"/>
    </row>
    <row r="687" spans="4:4" ht="15.75" customHeight="1">
      <c r="D687" s="20"/>
    </row>
    <row r="688" spans="4:4" ht="15.75" customHeight="1">
      <c r="D688" s="20"/>
    </row>
    <row r="689" spans="4:4" ht="15.75" customHeight="1">
      <c r="D689" s="20"/>
    </row>
    <row r="690" spans="4:4" ht="15.75" customHeight="1">
      <c r="D690" s="20"/>
    </row>
    <row r="691" spans="4:4" ht="15.75" customHeight="1">
      <c r="D691" s="20"/>
    </row>
    <row r="692" spans="4:4" ht="15.75" customHeight="1">
      <c r="D692" s="20"/>
    </row>
    <row r="693" spans="4:4" ht="15.75" customHeight="1">
      <c r="D693" s="20"/>
    </row>
    <row r="694" spans="4:4" ht="15.75" customHeight="1">
      <c r="D694" s="20"/>
    </row>
    <row r="695" spans="4:4" ht="15.75" customHeight="1">
      <c r="D695" s="20"/>
    </row>
    <row r="696" spans="4:4" ht="15.75" customHeight="1">
      <c r="D696" s="20"/>
    </row>
    <row r="697" spans="4:4" ht="15.75" customHeight="1">
      <c r="D697" s="20"/>
    </row>
    <row r="698" spans="4:4" ht="15.75" customHeight="1">
      <c r="D698" s="20"/>
    </row>
    <row r="699" spans="4:4" ht="15.75" customHeight="1">
      <c r="D699" s="20"/>
    </row>
    <row r="700" spans="4:4" ht="15.75" customHeight="1">
      <c r="D700" s="20"/>
    </row>
    <row r="701" spans="4:4" ht="15.75" customHeight="1">
      <c r="D701" s="20"/>
    </row>
    <row r="702" spans="4:4" ht="15.75" customHeight="1">
      <c r="D702" s="20"/>
    </row>
    <row r="703" spans="4:4" ht="15.75" customHeight="1">
      <c r="D703" s="20"/>
    </row>
    <row r="704" spans="4:4" ht="15.75" customHeight="1">
      <c r="D704" s="20"/>
    </row>
    <row r="705" spans="4:4" ht="15.75" customHeight="1">
      <c r="D705" s="20"/>
    </row>
    <row r="706" spans="4:4" ht="15.75" customHeight="1">
      <c r="D706" s="20"/>
    </row>
    <row r="707" spans="4:4" ht="15.75" customHeight="1">
      <c r="D707" s="20"/>
    </row>
    <row r="708" spans="4:4" ht="15.75" customHeight="1">
      <c r="D708" s="20"/>
    </row>
    <row r="709" spans="4:4" ht="15.75" customHeight="1">
      <c r="D709" s="20"/>
    </row>
    <row r="710" spans="4:4" ht="15.75" customHeight="1">
      <c r="D710" s="20"/>
    </row>
    <row r="711" spans="4:4" ht="15.75" customHeight="1">
      <c r="D711" s="20"/>
    </row>
    <row r="712" spans="4:4" ht="15.75" customHeight="1">
      <c r="D712" s="20"/>
    </row>
    <row r="713" spans="4:4" ht="15.75" customHeight="1">
      <c r="D713" s="20"/>
    </row>
    <row r="714" spans="4:4" ht="15.75" customHeight="1">
      <c r="D714" s="20"/>
    </row>
    <row r="715" spans="4:4" ht="15.75" customHeight="1">
      <c r="D715" s="20"/>
    </row>
    <row r="716" spans="4:4" ht="15.75" customHeight="1">
      <c r="D716" s="20"/>
    </row>
    <row r="717" spans="4:4" ht="15.75" customHeight="1">
      <c r="D717" s="20"/>
    </row>
    <row r="718" spans="4:4" ht="15.75" customHeight="1">
      <c r="D718" s="20"/>
    </row>
    <row r="719" spans="4:4" ht="15.75" customHeight="1">
      <c r="D719" s="20"/>
    </row>
    <row r="720" spans="4:4" ht="15.75" customHeight="1">
      <c r="D720" s="20"/>
    </row>
    <row r="721" spans="4:4" ht="15.75" customHeight="1">
      <c r="D721" s="20"/>
    </row>
    <row r="722" spans="4:4" ht="15.75" customHeight="1">
      <c r="D722" s="20"/>
    </row>
    <row r="723" spans="4:4" ht="15.75" customHeight="1">
      <c r="D723" s="20"/>
    </row>
    <row r="724" spans="4:4" ht="15.75" customHeight="1">
      <c r="D724" s="20"/>
    </row>
    <row r="725" spans="4:4" ht="15.75" customHeight="1">
      <c r="D725" s="20"/>
    </row>
    <row r="726" spans="4:4" ht="15.75" customHeight="1">
      <c r="D726" s="20"/>
    </row>
    <row r="727" spans="4:4" ht="15.75" customHeight="1">
      <c r="D727" s="20"/>
    </row>
    <row r="728" spans="4:4" ht="15.75" customHeight="1">
      <c r="D728" s="20"/>
    </row>
    <row r="729" spans="4:4" ht="15.75" customHeight="1">
      <c r="D729" s="20"/>
    </row>
    <row r="730" spans="4:4" ht="15.75" customHeight="1">
      <c r="D730" s="20"/>
    </row>
    <row r="731" spans="4:4" ht="15.75" customHeight="1">
      <c r="D731" s="20"/>
    </row>
    <row r="732" spans="4:4" ht="15.75" customHeight="1">
      <c r="D732" s="20"/>
    </row>
    <row r="733" spans="4:4" ht="15.75" customHeight="1">
      <c r="D733" s="20"/>
    </row>
    <row r="734" spans="4:4" ht="15.75" customHeight="1">
      <c r="D734" s="20"/>
    </row>
    <row r="735" spans="4:4" ht="15.75" customHeight="1">
      <c r="D735" s="20"/>
    </row>
    <row r="736" spans="4:4" ht="15.75" customHeight="1">
      <c r="D736" s="20"/>
    </row>
    <row r="737" spans="4:4" ht="15.75" customHeight="1">
      <c r="D737" s="20"/>
    </row>
    <row r="738" spans="4:4" ht="15.75" customHeight="1">
      <c r="D738" s="20"/>
    </row>
    <row r="739" spans="4:4" ht="15.75" customHeight="1">
      <c r="D739" s="20"/>
    </row>
    <row r="740" spans="4:4" ht="15.75" customHeight="1">
      <c r="D740" s="20"/>
    </row>
    <row r="741" spans="4:4" ht="15.75" customHeight="1">
      <c r="D741" s="20"/>
    </row>
    <row r="742" spans="4:4" ht="15.75" customHeight="1">
      <c r="D742" s="20"/>
    </row>
    <row r="743" spans="4:4" ht="15.75" customHeight="1">
      <c r="D743" s="20"/>
    </row>
    <row r="744" spans="4:4" ht="15.75" customHeight="1">
      <c r="D744" s="20"/>
    </row>
    <row r="745" spans="4:4" ht="15.75" customHeight="1">
      <c r="D745" s="20"/>
    </row>
    <row r="746" spans="4:4" ht="15.75" customHeight="1">
      <c r="D746" s="20"/>
    </row>
    <row r="747" spans="4:4" ht="15.75" customHeight="1">
      <c r="D747" s="20"/>
    </row>
    <row r="748" spans="4:4" ht="15.75" customHeight="1">
      <c r="D748" s="20"/>
    </row>
    <row r="749" spans="4:4" ht="15.75" customHeight="1">
      <c r="D749" s="20"/>
    </row>
    <row r="750" spans="4:4" ht="15.75" customHeight="1">
      <c r="D750" s="20"/>
    </row>
    <row r="751" spans="4:4" ht="15.75" customHeight="1">
      <c r="D751" s="20"/>
    </row>
    <row r="752" spans="4:4" ht="15.75" customHeight="1">
      <c r="D752" s="20"/>
    </row>
    <row r="753" spans="4:4" ht="15.75" customHeight="1">
      <c r="D753" s="20"/>
    </row>
    <row r="754" spans="4:4" ht="15.75" customHeight="1">
      <c r="D754" s="20"/>
    </row>
    <row r="755" spans="4:4" ht="15.75" customHeight="1">
      <c r="D755" s="20"/>
    </row>
    <row r="756" spans="4:4" ht="15.75" customHeight="1">
      <c r="D756" s="20"/>
    </row>
    <row r="757" spans="4:4" ht="15.75" customHeight="1">
      <c r="D757" s="20"/>
    </row>
    <row r="758" spans="4:4" ht="15.75" customHeight="1">
      <c r="D758" s="20"/>
    </row>
    <row r="759" spans="4:4" ht="15.75" customHeight="1">
      <c r="D759" s="20"/>
    </row>
    <row r="760" spans="4:4" ht="15.75" customHeight="1">
      <c r="D760" s="20"/>
    </row>
    <row r="761" spans="4:4" ht="15.75" customHeight="1">
      <c r="D761" s="20"/>
    </row>
    <row r="762" spans="4:4" ht="15.75" customHeight="1">
      <c r="D762" s="20"/>
    </row>
    <row r="763" spans="4:4" ht="15.75" customHeight="1">
      <c r="D763" s="20"/>
    </row>
    <row r="764" spans="4:4" ht="15.75" customHeight="1">
      <c r="D764" s="20"/>
    </row>
    <row r="765" spans="4:4" ht="15.75" customHeight="1">
      <c r="D765" s="20"/>
    </row>
    <row r="766" spans="4:4" ht="15.75" customHeight="1">
      <c r="D766" s="20"/>
    </row>
    <row r="767" spans="4:4" ht="15.75" customHeight="1">
      <c r="D767" s="20"/>
    </row>
    <row r="768" spans="4:4" ht="15.75" customHeight="1">
      <c r="D768" s="20"/>
    </row>
    <row r="769" spans="4:4" ht="15.75" customHeight="1">
      <c r="D769" s="20"/>
    </row>
    <row r="770" spans="4:4" ht="15.75" customHeight="1">
      <c r="D770" s="20"/>
    </row>
    <row r="771" spans="4:4" ht="15.75" customHeight="1">
      <c r="D771" s="20"/>
    </row>
    <row r="772" spans="4:4" ht="15.75" customHeight="1">
      <c r="D772" s="20"/>
    </row>
    <row r="773" spans="4:4" ht="15.75" customHeight="1">
      <c r="D773" s="20"/>
    </row>
    <row r="774" spans="4:4" ht="15.75" customHeight="1">
      <c r="D774" s="20"/>
    </row>
    <row r="775" spans="4:4" ht="15.75" customHeight="1">
      <c r="D775" s="20"/>
    </row>
    <row r="776" spans="4:4" ht="15.75" customHeight="1">
      <c r="D776" s="20"/>
    </row>
    <row r="777" spans="4:4" ht="15.75" customHeight="1">
      <c r="D777" s="20"/>
    </row>
    <row r="778" spans="4:4" ht="15.75" customHeight="1">
      <c r="D778" s="20"/>
    </row>
    <row r="779" spans="4:4" ht="15.75" customHeight="1">
      <c r="D779" s="20"/>
    </row>
    <row r="780" spans="4:4" ht="15.75" customHeight="1">
      <c r="D780" s="20"/>
    </row>
    <row r="781" spans="4:4" ht="15.75" customHeight="1">
      <c r="D781" s="20"/>
    </row>
    <row r="782" spans="4:4" ht="15.75" customHeight="1">
      <c r="D782" s="20"/>
    </row>
    <row r="783" spans="4:4" ht="15.75" customHeight="1">
      <c r="D783" s="20"/>
    </row>
    <row r="784" spans="4:4" ht="15.75" customHeight="1">
      <c r="D784" s="20"/>
    </row>
    <row r="785" spans="4:4" ht="15.75" customHeight="1">
      <c r="D785" s="20"/>
    </row>
    <row r="786" spans="4:4" ht="15.75" customHeight="1">
      <c r="D786" s="20"/>
    </row>
    <row r="787" spans="4:4" ht="15.75" customHeight="1">
      <c r="D787" s="20"/>
    </row>
    <row r="788" spans="4:4" ht="15.75" customHeight="1">
      <c r="D788" s="20"/>
    </row>
    <row r="789" spans="4:4" ht="15.75" customHeight="1">
      <c r="D789" s="20"/>
    </row>
    <row r="790" spans="4:4" ht="15.75" customHeight="1">
      <c r="D790" s="20"/>
    </row>
    <row r="791" spans="4:4" ht="15.75" customHeight="1">
      <c r="D791" s="20"/>
    </row>
    <row r="792" spans="4:4" ht="15.75" customHeight="1">
      <c r="D792" s="20"/>
    </row>
    <row r="793" spans="4:4" ht="15.75" customHeight="1">
      <c r="D793" s="20"/>
    </row>
    <row r="794" spans="4:4" ht="15.75" customHeight="1">
      <c r="D794" s="20"/>
    </row>
    <row r="795" spans="4:4" ht="15.75" customHeight="1">
      <c r="D795" s="20"/>
    </row>
    <row r="796" spans="4:4" ht="15.75" customHeight="1">
      <c r="D796" s="20"/>
    </row>
    <row r="797" spans="4:4" ht="15.75" customHeight="1">
      <c r="D797" s="20"/>
    </row>
    <row r="798" spans="4:4" ht="15.75" customHeight="1">
      <c r="D798" s="20"/>
    </row>
    <row r="799" spans="4:4" ht="15.75" customHeight="1">
      <c r="D799" s="20"/>
    </row>
    <row r="800" spans="4:4" ht="15.75" customHeight="1">
      <c r="D800" s="20"/>
    </row>
    <row r="801" spans="4:4" ht="15.75" customHeight="1">
      <c r="D801" s="20"/>
    </row>
    <row r="802" spans="4:4" ht="15.75" customHeight="1">
      <c r="D802" s="20"/>
    </row>
    <row r="803" spans="4:4" ht="15.75" customHeight="1">
      <c r="D803" s="20"/>
    </row>
    <row r="804" spans="4:4" ht="15.75" customHeight="1">
      <c r="D804" s="20"/>
    </row>
    <row r="805" spans="4:4" ht="15.75" customHeight="1">
      <c r="D805" s="20"/>
    </row>
    <row r="806" spans="4:4" ht="15.75" customHeight="1">
      <c r="D806" s="20"/>
    </row>
    <row r="807" spans="4:4" ht="15.75" customHeight="1">
      <c r="D807" s="20"/>
    </row>
    <row r="808" spans="4:4" ht="15.75" customHeight="1">
      <c r="D808" s="20"/>
    </row>
    <row r="809" spans="4:4" ht="15.75" customHeight="1">
      <c r="D809" s="20"/>
    </row>
    <row r="810" spans="4:4" ht="15.75" customHeight="1">
      <c r="D810" s="20"/>
    </row>
    <row r="811" spans="4:4" ht="15.75" customHeight="1">
      <c r="D811" s="20"/>
    </row>
    <row r="812" spans="4:4" ht="15.75" customHeight="1">
      <c r="D812" s="20"/>
    </row>
    <row r="813" spans="4:4" ht="15.75" customHeight="1">
      <c r="D813" s="20"/>
    </row>
    <row r="814" spans="4:4" ht="15.75" customHeight="1">
      <c r="D814" s="20"/>
    </row>
    <row r="815" spans="4:4" ht="15.75" customHeight="1">
      <c r="D815" s="20"/>
    </row>
    <row r="816" spans="4:4" ht="15.75" customHeight="1">
      <c r="D816" s="20"/>
    </row>
    <row r="817" spans="4:4" ht="15.75" customHeight="1">
      <c r="D817" s="20"/>
    </row>
    <row r="818" spans="4:4" ht="15.75" customHeight="1">
      <c r="D818" s="20"/>
    </row>
    <row r="819" spans="4:4" ht="15.75" customHeight="1">
      <c r="D819" s="20"/>
    </row>
    <row r="820" spans="4:4" ht="15.75" customHeight="1">
      <c r="D820" s="20"/>
    </row>
    <row r="821" spans="4:4" ht="15.75" customHeight="1">
      <c r="D821" s="20"/>
    </row>
    <row r="822" spans="4:4" ht="15.75" customHeight="1">
      <c r="D822" s="20"/>
    </row>
    <row r="823" spans="4:4" ht="15.75" customHeight="1">
      <c r="D823" s="20"/>
    </row>
    <row r="824" spans="4:4" ht="15.75" customHeight="1">
      <c r="D824" s="20"/>
    </row>
    <row r="825" spans="4:4" ht="15.75" customHeight="1">
      <c r="D825" s="20"/>
    </row>
    <row r="826" spans="4:4" ht="15.75" customHeight="1">
      <c r="D826" s="20"/>
    </row>
    <row r="827" spans="4:4" ht="15.75" customHeight="1">
      <c r="D827" s="20"/>
    </row>
    <row r="828" spans="4:4" ht="15.75" customHeight="1">
      <c r="D828" s="20"/>
    </row>
    <row r="829" spans="4:4" ht="15.75" customHeight="1">
      <c r="D829" s="20"/>
    </row>
    <row r="830" spans="4:4" ht="15.75" customHeight="1">
      <c r="D830" s="20"/>
    </row>
    <row r="831" spans="4:4" ht="15.75" customHeight="1">
      <c r="D831" s="20"/>
    </row>
    <row r="832" spans="4:4" ht="15.75" customHeight="1">
      <c r="D832" s="20"/>
    </row>
    <row r="833" spans="4:4" ht="15.75" customHeight="1">
      <c r="D833" s="20"/>
    </row>
    <row r="834" spans="4:4" ht="15.75" customHeight="1">
      <c r="D834" s="20"/>
    </row>
    <row r="835" spans="4:4" ht="15.75" customHeight="1">
      <c r="D835" s="20"/>
    </row>
    <row r="836" spans="4:4" ht="15.75" customHeight="1">
      <c r="D836" s="20"/>
    </row>
    <row r="837" spans="4:4" ht="15.75" customHeight="1">
      <c r="D837" s="20"/>
    </row>
    <row r="838" spans="4:4" ht="15.75" customHeight="1">
      <c r="D838" s="20"/>
    </row>
    <row r="839" spans="4:4" ht="15.75" customHeight="1">
      <c r="D839" s="20"/>
    </row>
    <row r="840" spans="4:4" ht="15.75" customHeight="1">
      <c r="D840" s="20"/>
    </row>
    <row r="841" spans="4:4" ht="15.75" customHeight="1">
      <c r="D841" s="20"/>
    </row>
    <row r="842" spans="4:4" ht="15.75" customHeight="1">
      <c r="D842" s="20"/>
    </row>
    <row r="843" spans="4:4" ht="15.75" customHeight="1">
      <c r="D843" s="20"/>
    </row>
    <row r="844" spans="4:4" ht="15.75" customHeight="1">
      <c r="D844" s="20"/>
    </row>
    <row r="845" spans="4:4" ht="15.75" customHeight="1">
      <c r="D845" s="20"/>
    </row>
    <row r="846" spans="4:4" ht="15.75" customHeight="1">
      <c r="D846" s="20"/>
    </row>
    <row r="847" spans="4:4" ht="15.75" customHeight="1">
      <c r="D847" s="20"/>
    </row>
    <row r="848" spans="4:4" ht="15.75" customHeight="1">
      <c r="D848" s="20"/>
    </row>
    <row r="849" spans="4:4" ht="15.75" customHeight="1">
      <c r="D849" s="20"/>
    </row>
    <row r="850" spans="4:4" ht="15.75" customHeight="1">
      <c r="D850" s="20"/>
    </row>
    <row r="851" spans="4:4" ht="15.75" customHeight="1">
      <c r="D851" s="20"/>
    </row>
    <row r="852" spans="4:4" ht="15.75" customHeight="1">
      <c r="D852" s="20"/>
    </row>
    <row r="853" spans="4:4" ht="15.75" customHeight="1">
      <c r="D853" s="20"/>
    </row>
    <row r="854" spans="4:4" ht="15.75" customHeight="1">
      <c r="D854" s="20"/>
    </row>
    <row r="855" spans="4:4" ht="15.75" customHeight="1">
      <c r="D855" s="20"/>
    </row>
    <row r="856" spans="4:4" ht="15.75" customHeight="1">
      <c r="D856" s="20"/>
    </row>
    <row r="857" spans="4:4" ht="15.75" customHeight="1">
      <c r="D857" s="20"/>
    </row>
    <row r="858" spans="4:4" ht="15.75" customHeight="1">
      <c r="D858" s="20"/>
    </row>
    <row r="859" spans="4:4" ht="15.75" customHeight="1">
      <c r="D859" s="20"/>
    </row>
    <row r="860" spans="4:4" ht="15.75" customHeight="1">
      <c r="D860" s="20"/>
    </row>
    <row r="861" spans="4:4" ht="15.75" customHeight="1">
      <c r="D861" s="20"/>
    </row>
    <row r="862" spans="4:4" ht="15.75" customHeight="1">
      <c r="D862" s="20"/>
    </row>
    <row r="863" spans="4:4" ht="15.75" customHeight="1">
      <c r="D863" s="20"/>
    </row>
    <row r="864" spans="4:4" ht="15.75" customHeight="1">
      <c r="D864" s="20"/>
    </row>
    <row r="865" spans="4:4" ht="15.75" customHeight="1">
      <c r="D865" s="20"/>
    </row>
    <row r="866" spans="4:4" ht="15.75" customHeight="1">
      <c r="D866" s="20"/>
    </row>
    <row r="867" spans="4:4" ht="15.75" customHeight="1">
      <c r="D867" s="20"/>
    </row>
    <row r="868" spans="4:4" ht="15.75" customHeight="1">
      <c r="D868" s="20"/>
    </row>
    <row r="869" spans="4:4" ht="15.75" customHeight="1">
      <c r="D869" s="20"/>
    </row>
    <row r="870" spans="4:4" ht="15.75" customHeight="1">
      <c r="D870" s="20"/>
    </row>
    <row r="871" spans="4:4" ht="15.75" customHeight="1">
      <c r="D871" s="20"/>
    </row>
    <row r="872" spans="4:4" ht="15.75" customHeight="1">
      <c r="D872" s="20"/>
    </row>
    <row r="873" spans="4:4" ht="15.75" customHeight="1">
      <c r="D873" s="20"/>
    </row>
    <row r="874" spans="4:4" ht="15.75" customHeight="1">
      <c r="D874" s="20"/>
    </row>
    <row r="875" spans="4:4" ht="15.75" customHeight="1">
      <c r="D875" s="20"/>
    </row>
    <row r="876" spans="4:4" ht="15.75" customHeight="1">
      <c r="D876" s="20"/>
    </row>
    <row r="877" spans="4:4" ht="15.75" customHeight="1">
      <c r="D877" s="20"/>
    </row>
    <row r="878" spans="4:4" ht="15.75" customHeight="1">
      <c r="D878" s="20"/>
    </row>
    <row r="879" spans="4:4" ht="15.75" customHeight="1">
      <c r="D879" s="20"/>
    </row>
    <row r="880" spans="4:4" ht="15.75" customHeight="1">
      <c r="D880" s="20"/>
    </row>
    <row r="881" spans="4:4" ht="15.75" customHeight="1">
      <c r="D881" s="20"/>
    </row>
    <row r="882" spans="4:4" ht="15.75" customHeight="1">
      <c r="D882" s="20"/>
    </row>
    <row r="883" spans="4:4" ht="15.75" customHeight="1">
      <c r="D883" s="20"/>
    </row>
    <row r="884" spans="4:4" ht="15.75" customHeight="1">
      <c r="D884" s="20"/>
    </row>
    <row r="885" spans="4:4" ht="15.75" customHeight="1">
      <c r="D885" s="20"/>
    </row>
    <row r="886" spans="4:4" ht="15.75" customHeight="1">
      <c r="D886" s="20"/>
    </row>
    <row r="887" spans="4:4" ht="15.75" customHeight="1">
      <c r="D887" s="20"/>
    </row>
    <row r="888" spans="4:4" ht="15.75" customHeight="1">
      <c r="D888" s="20"/>
    </row>
    <row r="889" spans="4:4" ht="15.75" customHeight="1">
      <c r="D889" s="20"/>
    </row>
    <row r="890" spans="4:4" ht="15.75" customHeight="1">
      <c r="D890" s="20"/>
    </row>
    <row r="891" spans="4:4" ht="15.75" customHeight="1">
      <c r="D891" s="20"/>
    </row>
    <row r="892" spans="4:4" ht="15.75" customHeight="1">
      <c r="D892" s="20"/>
    </row>
    <row r="893" spans="4:4" ht="15.75" customHeight="1">
      <c r="D893" s="20"/>
    </row>
    <row r="894" spans="4:4" ht="15.75" customHeight="1">
      <c r="D894" s="20"/>
    </row>
    <row r="895" spans="4:4" ht="15.75" customHeight="1">
      <c r="D895" s="20"/>
    </row>
    <row r="896" spans="4:4" ht="15.75" customHeight="1">
      <c r="D896" s="20"/>
    </row>
    <row r="897" spans="4:4" ht="15.75" customHeight="1">
      <c r="D897" s="20"/>
    </row>
    <row r="898" spans="4:4" ht="15.75" customHeight="1">
      <c r="D898" s="20"/>
    </row>
    <row r="899" spans="4:4" ht="15.75" customHeight="1">
      <c r="D899" s="20"/>
    </row>
    <row r="900" spans="4:4" ht="15.75" customHeight="1">
      <c r="D900" s="20"/>
    </row>
    <row r="901" spans="4:4" ht="15.75" customHeight="1">
      <c r="D901" s="20"/>
    </row>
    <row r="902" spans="4:4" ht="15.75" customHeight="1">
      <c r="D902" s="20"/>
    </row>
    <row r="903" spans="4:4" ht="15.75" customHeight="1">
      <c r="D903" s="20"/>
    </row>
    <row r="904" spans="4:4" ht="15.75" customHeight="1">
      <c r="D904" s="20"/>
    </row>
    <row r="905" spans="4:4" ht="15.75" customHeight="1">
      <c r="D905" s="20"/>
    </row>
    <row r="906" spans="4:4" ht="15.75" customHeight="1">
      <c r="D906" s="20"/>
    </row>
    <row r="907" spans="4:4" ht="15.75" customHeight="1">
      <c r="D907" s="20"/>
    </row>
    <row r="908" spans="4:4" ht="15.75" customHeight="1">
      <c r="D908" s="20"/>
    </row>
    <row r="909" spans="4:4" ht="15.75" customHeight="1">
      <c r="D909" s="20"/>
    </row>
    <row r="910" spans="4:4" ht="15.75" customHeight="1">
      <c r="D910" s="20"/>
    </row>
    <row r="911" spans="4:4" ht="15.75" customHeight="1">
      <c r="D911" s="20"/>
    </row>
    <row r="912" spans="4:4" ht="15.75" customHeight="1">
      <c r="D912" s="20"/>
    </row>
    <row r="913" spans="4:4" ht="15.75" customHeight="1">
      <c r="D913" s="20"/>
    </row>
    <row r="914" spans="4:4" ht="15.75" customHeight="1">
      <c r="D914" s="20"/>
    </row>
    <row r="915" spans="4:4" ht="15.75" customHeight="1">
      <c r="D915" s="20"/>
    </row>
    <row r="916" spans="4:4" ht="15.75" customHeight="1">
      <c r="D916" s="20"/>
    </row>
    <row r="917" spans="4:4" ht="15.75" customHeight="1">
      <c r="D917" s="20"/>
    </row>
    <row r="918" spans="4:4" ht="15.75" customHeight="1">
      <c r="D918" s="20"/>
    </row>
    <row r="919" spans="4:4" ht="15.75" customHeight="1">
      <c r="D919" s="20"/>
    </row>
    <row r="920" spans="4:4" ht="15.75" customHeight="1">
      <c r="D920" s="20"/>
    </row>
    <row r="921" spans="4:4" ht="15.75" customHeight="1">
      <c r="D921" s="20"/>
    </row>
    <row r="922" spans="4:4" ht="15.75" customHeight="1">
      <c r="D922" s="20"/>
    </row>
    <row r="923" spans="4:4" ht="15.75" customHeight="1">
      <c r="D923" s="20"/>
    </row>
    <row r="924" spans="4:4" ht="15.75" customHeight="1">
      <c r="D924" s="20"/>
    </row>
    <row r="925" spans="4:4" ht="15.75" customHeight="1">
      <c r="D925" s="20"/>
    </row>
    <row r="926" spans="4:4" ht="15.75" customHeight="1">
      <c r="D926" s="20"/>
    </row>
    <row r="927" spans="4:4" ht="15.75" customHeight="1">
      <c r="D927" s="20"/>
    </row>
    <row r="928" spans="4:4" ht="15.75" customHeight="1">
      <c r="D928" s="20"/>
    </row>
    <row r="929" spans="4:4" ht="15.75" customHeight="1">
      <c r="D929" s="20"/>
    </row>
    <row r="930" spans="4:4" ht="15.75" customHeight="1">
      <c r="D930" s="20"/>
    </row>
    <row r="931" spans="4:4" ht="15.75" customHeight="1">
      <c r="D931" s="20"/>
    </row>
    <row r="932" spans="4:4" ht="15.75" customHeight="1">
      <c r="D932" s="20"/>
    </row>
    <row r="933" spans="4:4" ht="15.75" customHeight="1">
      <c r="D933" s="20"/>
    </row>
    <row r="934" spans="4:4" ht="15.75" customHeight="1">
      <c r="D934" s="20"/>
    </row>
    <row r="935" spans="4:4" ht="15.75" customHeight="1">
      <c r="D935" s="20"/>
    </row>
    <row r="936" spans="4:4" ht="15.75" customHeight="1">
      <c r="D936" s="20"/>
    </row>
    <row r="937" spans="4:4" ht="15.75" customHeight="1">
      <c r="D937" s="20"/>
    </row>
    <row r="938" spans="4:4" ht="15.75" customHeight="1">
      <c r="D938" s="20"/>
    </row>
    <row r="939" spans="4:4" ht="15.75" customHeight="1">
      <c r="D939" s="20"/>
    </row>
    <row r="940" spans="4:4" ht="15.75" customHeight="1">
      <c r="D940" s="20"/>
    </row>
    <row r="941" spans="4:4" ht="15.75" customHeight="1">
      <c r="D941" s="20"/>
    </row>
    <row r="942" spans="4:4" ht="15.75" customHeight="1">
      <c r="D942" s="20"/>
    </row>
    <row r="943" spans="4:4" ht="15.75" customHeight="1">
      <c r="D943" s="20"/>
    </row>
    <row r="944" spans="4:4" ht="15.75" customHeight="1">
      <c r="D944" s="20"/>
    </row>
    <row r="945" spans="4:4" ht="15.75" customHeight="1">
      <c r="D945" s="20"/>
    </row>
    <row r="946" spans="4:4" ht="15.75" customHeight="1">
      <c r="D946" s="20"/>
    </row>
    <row r="947" spans="4:4" ht="15.75" customHeight="1">
      <c r="D947" s="20"/>
    </row>
    <row r="948" spans="4:4" ht="15.75" customHeight="1">
      <c r="D948" s="20"/>
    </row>
    <row r="949" spans="4:4" ht="15.75" customHeight="1">
      <c r="D949" s="20"/>
    </row>
    <row r="950" spans="4:4" ht="15.75" customHeight="1">
      <c r="D950" s="20"/>
    </row>
    <row r="951" spans="4:4" ht="15.75" customHeight="1">
      <c r="D951" s="20"/>
    </row>
    <row r="952" spans="4:4" ht="15.75" customHeight="1">
      <c r="D952" s="20"/>
    </row>
    <row r="953" spans="4:4" ht="15.75" customHeight="1">
      <c r="D953" s="20"/>
    </row>
    <row r="954" spans="4:4" ht="15.75" customHeight="1">
      <c r="D954" s="20"/>
    </row>
    <row r="955" spans="4:4" ht="15.75" customHeight="1">
      <c r="D955" s="20"/>
    </row>
    <row r="956" spans="4:4" ht="15.75" customHeight="1">
      <c r="D956" s="20"/>
    </row>
    <row r="957" spans="4:4" ht="15.75" customHeight="1">
      <c r="D957" s="20"/>
    </row>
    <row r="958" spans="4:4" ht="15.75" customHeight="1">
      <c r="D958" s="20"/>
    </row>
    <row r="959" spans="4:4" ht="15.75" customHeight="1">
      <c r="D959" s="20"/>
    </row>
    <row r="960" spans="4:4" ht="15.75" customHeight="1">
      <c r="D960" s="20"/>
    </row>
    <row r="961" spans="4:4" ht="15.75" customHeight="1">
      <c r="D961" s="20"/>
    </row>
    <row r="962" spans="4:4" ht="15.75" customHeight="1">
      <c r="D962" s="20"/>
    </row>
    <row r="963" spans="4:4" ht="15.75" customHeight="1">
      <c r="D963" s="20"/>
    </row>
    <row r="964" spans="4:4" ht="15.75" customHeight="1">
      <c r="D964" s="20"/>
    </row>
    <row r="965" spans="4:4" ht="15.75" customHeight="1">
      <c r="D965" s="20"/>
    </row>
    <row r="966" spans="4:4" ht="15.75" customHeight="1">
      <c r="D966" s="20"/>
    </row>
    <row r="967" spans="4:4" ht="15.75" customHeight="1">
      <c r="D967" s="20"/>
    </row>
    <row r="968" spans="4:4" ht="15.75" customHeight="1">
      <c r="D968" s="20"/>
    </row>
    <row r="969" spans="4:4" ht="15.75" customHeight="1">
      <c r="D969" s="20"/>
    </row>
    <row r="970" spans="4:4" ht="15.75" customHeight="1">
      <c r="D970" s="20"/>
    </row>
    <row r="971" spans="4:4" ht="15.75" customHeight="1">
      <c r="D971" s="20"/>
    </row>
    <row r="972" spans="4:4" ht="15.75" customHeight="1">
      <c r="D972" s="20"/>
    </row>
    <row r="973" spans="4:4" ht="15.75" customHeight="1">
      <c r="D973" s="20"/>
    </row>
    <row r="974" spans="4:4" ht="15.75" customHeight="1">
      <c r="D974" s="20"/>
    </row>
    <row r="975" spans="4:4" ht="15.75" customHeight="1">
      <c r="D975" s="20"/>
    </row>
    <row r="976" spans="4:4" ht="15.75" customHeight="1">
      <c r="D976" s="20"/>
    </row>
    <row r="977" spans="4:4" ht="15.75" customHeight="1">
      <c r="D977" s="20"/>
    </row>
    <row r="978" spans="4:4" ht="15.75" customHeight="1">
      <c r="D978" s="20"/>
    </row>
    <row r="979" spans="4:4" ht="15.75" customHeight="1">
      <c r="D979" s="20"/>
    </row>
    <row r="980" spans="4:4" ht="15.75" customHeight="1">
      <c r="D980" s="20"/>
    </row>
    <row r="981" spans="4:4" ht="15.75" customHeight="1">
      <c r="D981" s="20"/>
    </row>
    <row r="982" spans="4:4" ht="15.75" customHeight="1">
      <c r="D982" s="20"/>
    </row>
    <row r="983" spans="4:4" ht="15.75" customHeight="1">
      <c r="D983" s="20"/>
    </row>
    <row r="984" spans="4:4" ht="15.75" customHeight="1">
      <c r="D984" s="20"/>
    </row>
    <row r="985" spans="4:4" ht="15.75" customHeight="1">
      <c r="D985" s="20"/>
    </row>
    <row r="986" spans="4:4" ht="15.75" customHeight="1">
      <c r="D986" s="20"/>
    </row>
    <row r="987" spans="4:4" ht="15.75" customHeight="1">
      <c r="D987" s="20"/>
    </row>
    <row r="988" spans="4:4" ht="15.75" customHeight="1">
      <c r="D988" s="20"/>
    </row>
    <row r="989" spans="4:4" ht="15.75" customHeight="1">
      <c r="D989" s="20"/>
    </row>
    <row r="990" spans="4:4" ht="15.75" customHeight="1">
      <c r="D990" s="20"/>
    </row>
    <row r="991" spans="4:4" ht="15.75" customHeight="1">
      <c r="D991" s="20"/>
    </row>
    <row r="992" spans="4:4" ht="15.75" customHeight="1">
      <c r="D992" s="20"/>
    </row>
    <row r="993" spans="4:4" ht="15.75" customHeight="1">
      <c r="D993" s="20"/>
    </row>
    <row r="994" spans="4:4" ht="15.75" customHeight="1">
      <c r="D994" s="20"/>
    </row>
    <row r="995" spans="4:4" ht="15.75" customHeight="1">
      <c r="D995" s="20"/>
    </row>
    <row r="996" spans="4:4" ht="15.75" customHeight="1">
      <c r="D996" s="20"/>
    </row>
    <row r="997" spans="4:4" ht="15.75" customHeight="1">
      <c r="D997" s="20"/>
    </row>
    <row r="998" spans="4:4" ht="15.75" customHeight="1">
      <c r="D998" s="20"/>
    </row>
    <row r="999" spans="4:4" ht="15.75" customHeight="1">
      <c r="D999" s="20"/>
    </row>
    <row r="1000" spans="4:4" ht="15.75" customHeight="1">
      <c r="D1000" s="20"/>
    </row>
    <row r="1001" spans="4:4" ht="15.75" customHeight="1">
      <c r="D1001" s="20"/>
    </row>
    <row r="1002" spans="4:4" ht="15.75" customHeight="1">
      <c r="D1002" s="20"/>
    </row>
  </sheetData>
  <conditionalFormatting sqref="D1:D1002">
    <cfRule type="notContainsBlanks" dxfId="0" priority="1">
      <formula>LEN(TRIM(D1))&gt;0</formula>
    </cfRule>
  </conditionalFormatting>
  <hyperlinks>
    <hyperlink ref="I1" r:id="rId1" xr:uid="{00000000-0004-0000-0000-000000000000}"/>
    <hyperlink ref="F2" r:id="rId2" xr:uid="{00000000-0004-0000-0000-000001000000}"/>
    <hyperlink ref="I2" r:id="rId3" xr:uid="{00000000-0004-0000-0000-000002000000}"/>
    <hyperlink ref="L3" r:id="rId4" xr:uid="{00000000-0004-0000-0000-000003000000}"/>
    <hyperlink ref="P3" r:id="rId5" xr:uid="{00000000-0004-0000-0000-000004000000}"/>
    <hyperlink ref="I6" r:id="rId6" xr:uid="{00000000-0004-0000-0000-000005000000}"/>
    <hyperlink ref="P6" r:id="rId7" xr:uid="{00000000-0004-0000-0000-000006000000}"/>
    <hyperlink ref="I7" r:id="rId8" xr:uid="{00000000-0004-0000-0000-000007000000}"/>
    <hyperlink ref="P10" r:id="rId9" xr:uid="{00000000-0004-0000-0000-000008000000}"/>
    <hyperlink ref="P12" r:id="rId10" xr:uid="{00000000-0004-0000-0000-000009000000}"/>
  </hyperlinks>
  <printOptions horizontalCentered="1" gridLines="1"/>
  <pageMargins left="0.7" right="0.7" top="0.75" bottom="0.75" header="0" footer="0"/>
  <pageSetup paperSize="9" fitToHeight="0" pageOrder="overThenDown" orientation="portrait"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Borhan Uddin Bhuiyan</cp:lastModifiedBy>
  <dcterms:modified xsi:type="dcterms:W3CDTF">2026-07-28T18:55:33Z</dcterms:modified>
</cp:coreProperties>
</file>