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Shruti.Pandey\Downloads\"/>
    </mc:Choice>
  </mc:AlternateContent>
  <xr:revisionPtr revIDLastSave="0" documentId="8_{2A8BB910-DAFD-4BD7-B62B-394A07C0909B}" xr6:coauthVersionLast="47" xr6:coauthVersionMax="47" xr10:uidLastSave="{00000000-0000-0000-0000-000000000000}"/>
  <workbookProtection workbookAlgorithmName="SHA-512" workbookHashValue="xfau98YR6h9e6n3MKRqt15lmRtl8rTabSGuX3V0aMS3XC5f2pmzwz3J6fCUQoQR8m5GCYhKYtqbedaKDw+7+CA==" workbookSaltValue="Kx7X+ca6J1MLC9iKfcPxrw==" workbookSpinCount="100000" lockStructure="1"/>
  <bookViews>
    <workbookView xWindow="-120" yWindow="-120" windowWidth="20730" windowHeight="11310" xr2:uid="{87232AC3-987C-4CFC-8518-523B2F050C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9" i="1" l="1"/>
  <c r="N49" i="1"/>
  <c r="K49" i="1"/>
  <c r="H49" i="1"/>
  <c r="H39" i="1"/>
  <c r="K39" i="1"/>
  <c r="H54" i="1" l="1"/>
  <c r="H56" i="1"/>
  <c r="H58" i="1" l="1"/>
</calcChain>
</file>

<file path=xl/sharedStrings.xml><?xml version="1.0" encoding="utf-8"?>
<sst xmlns="http://schemas.openxmlformats.org/spreadsheetml/2006/main" count="76" uniqueCount="46">
  <si>
    <t>Standard rated supplies in Abu Dhabi*</t>
  </si>
  <si>
    <t>Standard rated supplies in Dubai*</t>
  </si>
  <si>
    <t>Standard rated supplies in Sharjah*</t>
  </si>
  <si>
    <t>Standard rated supplies in Ajman*</t>
  </si>
  <si>
    <t>Standard rated supplies in Umm Al Qwain*</t>
  </si>
  <si>
    <t>Standard rated supplies in Ras Al Khaimah*</t>
  </si>
  <si>
    <t>Standard rated supplies in Fujairah*</t>
  </si>
  <si>
    <t>Supplies subject to the reverse charge provisions*</t>
  </si>
  <si>
    <t>Zero rated supplies*</t>
  </si>
  <si>
    <t>Exempt supplies*</t>
  </si>
  <si>
    <t>Goods imported into the UAE*</t>
  </si>
  <si>
    <t>Adjustments to goods imported into the UAE*</t>
  </si>
  <si>
    <t>Totals</t>
  </si>
  <si>
    <t>1a</t>
  </si>
  <si>
    <t>1b</t>
  </si>
  <si>
    <t>1c</t>
  </si>
  <si>
    <t>1d</t>
  </si>
  <si>
    <t>1e</t>
  </si>
  <si>
    <t>1f</t>
  </si>
  <si>
    <t>1g</t>
  </si>
  <si>
    <t>Tax Refunds provided to Tourists under the Tax Refunds for Tourists Scheme*</t>
  </si>
  <si>
    <t>Standard rated expenses*</t>
  </si>
  <si>
    <t>Net VAT Due</t>
  </si>
  <si>
    <t>Total value of due tax for the period</t>
  </si>
  <si>
    <t>Total value of recoverable tax for the period</t>
  </si>
  <si>
    <t>Payable tax for the period</t>
  </si>
  <si>
    <t>Profit Margin Scheme</t>
  </si>
  <si>
    <t>VAT on Sales and All Other Outputs</t>
  </si>
  <si>
    <t>Amount (AED)</t>
  </si>
  <si>
    <t>Did you apply the profit margin scheme in respect of any supplies made during the tax period?</t>
  </si>
  <si>
    <t>-</t>
  </si>
  <si>
    <t>Description</t>
  </si>
  <si>
    <t>Do you wish to request a refund for the above amount of excess recoverable tax ?</t>
  </si>
  <si>
    <t xml:space="preserve">VAT Return </t>
  </si>
  <si>
    <t>Amount 
(AED)</t>
  </si>
  <si>
    <t>VAT Amount 
(AED)</t>
  </si>
  <si>
    <t>Adjustment 
(AED)</t>
  </si>
  <si>
    <t>i</t>
  </si>
  <si>
    <t>a.</t>
  </si>
  <si>
    <t>Instructions</t>
  </si>
  <si>
    <t>Please fill the requested information for each field.</t>
  </si>
  <si>
    <t>b.</t>
  </si>
  <si>
    <t>Please enter the details in the fields which are enabled for input.</t>
  </si>
  <si>
    <t>c.</t>
  </si>
  <si>
    <t>The disabled /grayed out field will be auto calculated.</t>
  </si>
  <si>
    <t>VAT on Expenses and All Other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</si>
</sst>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0"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1"/>
      <color theme="0"/>
      <name val="Calibri"/>
      <family val="2"/>
      <scheme val="minor"/>
    </font>
    <font>
      <sz val="11"/>
      <color theme="0"/>
      <name val="Cooper Black"/>
      <family val="1"/>
    </font>
    <font>
      <sz val="11"/>
      <name val="Calibri"/>
      <family val="2"/>
      <scheme val="minor"/>
    </font>
    <font>
      <i/>
      <sz val="10"/>
      <color theme="1"/>
      <name val="Calibri"/>
      <family val="2"/>
      <scheme val="minor"/>
    </font>
    <font>
      <sz val="8"/>
      <color rgb="FF000000"/>
      <name val="Segoe UI"/>
      <family val="2"/>
    </font>
    <font>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3" tint="0.59999389629810485"/>
        <bgColor indexed="64"/>
      </patternFill>
    </fill>
  </fills>
  <borders count="15">
    <border>
      <left/>
      <right/>
      <top/>
      <bottom/>
      <diagonal/>
    </border>
    <border>
      <left style="thin">
        <color theme="4" tint="-0.249977111117893"/>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diagonal/>
    </border>
    <border>
      <left/>
      <right/>
      <top style="thin">
        <color theme="4" tint="-0.249977111117893"/>
      </top>
      <bottom/>
      <diagonal/>
    </border>
    <border>
      <left/>
      <right style="thin">
        <color theme="4" tint="-0.249977111117893"/>
      </right>
      <top style="thin">
        <color theme="4" tint="-0.249977111117893"/>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4" tint="-0.249977111117893"/>
      </right>
      <top/>
      <bottom style="thin">
        <color theme="4" tint="-0.249977111117893"/>
      </bottom>
      <diagonal/>
    </border>
    <border>
      <left/>
      <right/>
      <top/>
      <bottom style="medium">
        <color theme="1"/>
      </bottom>
      <diagonal/>
    </border>
    <border>
      <left/>
      <right/>
      <top style="thin">
        <color theme="4" tint="-0.249977111117893"/>
      </top>
      <bottom style="thin">
        <color theme="4" tint="-0.249977111117893"/>
      </bottom>
      <diagonal/>
    </border>
    <border>
      <left style="thin">
        <color theme="1"/>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s>
  <cellStyleXfs count="2">
    <xf numFmtId="0" fontId="0" fillId="0" borderId="0"/>
    <xf numFmtId="164" fontId="9" fillId="0" borderId="0" applyFont="0" applyFill="0" applyBorder="0" applyAlignment="0" applyProtection="0"/>
  </cellStyleXfs>
  <cellXfs count="88">
    <xf numFmtId="0" fontId="0" fillId="0" borderId="0" xfId="0"/>
    <xf numFmtId="0" fontId="0" fillId="0" borderId="0" xfId="0" applyProtection="1"/>
    <xf numFmtId="0" fontId="3" fillId="0" borderId="0" xfId="0" applyFont="1" applyFill="1" applyProtection="1"/>
    <xf numFmtId="0" fontId="7" fillId="0" borderId="0" xfId="0" applyFont="1" applyProtection="1"/>
    <xf numFmtId="0" fontId="7" fillId="0" borderId="0" xfId="0" applyFont="1" applyFill="1" applyProtection="1"/>
    <xf numFmtId="0" fontId="0" fillId="0" borderId="0" xfId="0" applyFill="1" applyProtection="1"/>
    <xf numFmtId="0" fontId="0" fillId="4" borderId="0" xfId="0" applyFill="1" applyProtection="1"/>
    <xf numFmtId="0" fontId="3" fillId="0" borderId="0" xfId="0" applyFont="1" applyAlignment="1" applyProtection="1">
      <alignment horizontal="centerContinuous"/>
    </xf>
    <xf numFmtId="0" fontId="0" fillId="0" borderId="0" xfId="0" applyAlignment="1" applyProtection="1">
      <alignment horizontal="centerContinuous"/>
    </xf>
    <xf numFmtId="0" fontId="0" fillId="4" borderId="0" xfId="0" applyFill="1" applyBorder="1" applyProtection="1"/>
    <xf numFmtId="0" fontId="0" fillId="0" borderId="0" xfId="0" applyFill="1" applyBorder="1" applyProtection="1"/>
    <xf numFmtId="0" fontId="0" fillId="0" borderId="10" xfId="0" applyBorder="1" applyProtection="1"/>
    <xf numFmtId="0" fontId="0" fillId="0" borderId="0" xfId="0" applyBorder="1" applyProtection="1"/>
    <xf numFmtId="0" fontId="1" fillId="0" borderId="0" xfId="0" applyFont="1" applyProtection="1"/>
    <xf numFmtId="0" fontId="5" fillId="0" borderId="0" xfId="0" applyFont="1" applyFill="1" applyBorder="1" applyAlignment="1" applyProtection="1">
      <alignment horizontal="center"/>
    </xf>
    <xf numFmtId="0" fontId="2" fillId="0" borderId="0" xfId="0" applyFont="1" applyFill="1" applyAlignment="1" applyProtection="1">
      <alignment vertical="center"/>
    </xf>
    <xf numFmtId="0" fontId="2" fillId="2" borderId="3" xfId="0" applyFont="1" applyFill="1" applyBorder="1" applyAlignment="1" applyProtection="1">
      <alignment vertical="center"/>
    </xf>
    <xf numFmtId="0" fontId="2" fillId="2" borderId="4" xfId="0" applyFont="1" applyFill="1" applyBorder="1" applyAlignment="1" applyProtection="1">
      <alignment vertical="center"/>
    </xf>
    <xf numFmtId="0" fontId="0" fillId="0" borderId="5" xfId="0" applyBorder="1" applyProtection="1"/>
    <xf numFmtId="0" fontId="0" fillId="0" borderId="1" xfId="0" applyBorder="1" applyAlignment="1" applyProtection="1">
      <alignment horizontal="center" vertical="center"/>
    </xf>
    <xf numFmtId="0" fontId="0" fillId="0" borderId="0" xfId="0" applyBorder="1" applyAlignment="1" applyProtection="1">
      <alignment vertical="center"/>
    </xf>
    <xf numFmtId="0" fontId="5" fillId="5" borderId="12" xfId="0" applyFont="1" applyFill="1" applyBorder="1" applyAlignment="1" applyProtection="1">
      <alignment horizontal="center"/>
    </xf>
    <xf numFmtId="0" fontId="0" fillId="3" borderId="2" xfId="0" applyFill="1" applyBorder="1" applyAlignment="1" applyProtection="1">
      <alignment horizontal="center"/>
    </xf>
    <xf numFmtId="0" fontId="0" fillId="0" borderId="6" xfId="0" applyBorder="1" applyProtection="1"/>
    <xf numFmtId="0" fontId="0" fillId="0" borderId="0" xfId="0" applyBorder="1" applyAlignment="1" applyProtection="1">
      <alignment horizontal="right"/>
    </xf>
    <xf numFmtId="0" fontId="0" fillId="3" borderId="0" xfId="0" applyFill="1" applyBorder="1" applyAlignment="1" applyProtection="1">
      <alignment horizontal="center"/>
    </xf>
    <xf numFmtId="0" fontId="0" fillId="0" borderId="0" xfId="0" applyBorder="1" applyAlignment="1" applyProtection="1">
      <alignment vertical="center" wrapText="1"/>
    </xf>
    <xf numFmtId="0" fontId="0" fillId="0" borderId="0" xfId="0" applyFill="1" applyBorder="1" applyAlignment="1" applyProtection="1">
      <alignment horizontal="center"/>
    </xf>
    <xf numFmtId="0" fontId="0" fillId="0" borderId="7" xfId="0" applyBorder="1" applyProtection="1"/>
    <xf numFmtId="0" fontId="0" fillId="0" borderId="8" xfId="0" applyBorder="1" applyProtection="1"/>
    <xf numFmtId="0" fontId="0" fillId="0" borderId="9" xfId="0" applyBorder="1" applyProtection="1"/>
    <xf numFmtId="0" fontId="0" fillId="0" borderId="0" xfId="0" applyAlignment="1" applyProtection="1">
      <alignment horizontal="center" vertical="center"/>
    </xf>
    <xf numFmtId="0" fontId="0" fillId="0" borderId="0" xfId="0" applyAlignment="1" applyProtection="1">
      <alignment vertical="center"/>
    </xf>
    <xf numFmtId="0" fontId="0" fillId="0" borderId="1" xfId="0" applyFill="1" applyBorder="1" applyAlignment="1" applyProtection="1">
      <alignment horizontal="center" vertical="center"/>
    </xf>
    <xf numFmtId="0" fontId="0" fillId="0" borderId="0" xfId="0" applyFill="1" applyBorder="1" applyAlignment="1" applyProtection="1">
      <alignment vertical="center"/>
    </xf>
    <xf numFmtId="0" fontId="0" fillId="0" borderId="6" xfId="0" applyFill="1" applyBorder="1" applyProtection="1"/>
    <xf numFmtId="0" fontId="0" fillId="0" borderId="7" xfId="0" applyBorder="1" applyAlignment="1" applyProtection="1">
      <alignment horizontal="center" vertical="center"/>
    </xf>
    <xf numFmtId="0" fontId="0" fillId="0" borderId="8" xfId="0" applyBorder="1" applyAlignment="1" applyProtection="1">
      <alignment vertical="center"/>
    </xf>
    <xf numFmtId="0" fontId="0" fillId="0" borderId="8" xfId="0" applyFill="1" applyBorder="1" applyProtection="1"/>
    <xf numFmtId="0" fontId="0" fillId="0" borderId="0" xfId="0" applyBorder="1" applyAlignment="1" applyProtection="1">
      <alignment horizontal="center" vertical="center"/>
    </xf>
    <xf numFmtId="0" fontId="2" fillId="2" borderId="0" xfId="0" applyFont="1" applyFill="1" applyAlignment="1" applyProtection="1">
      <alignment vertical="center"/>
    </xf>
    <xf numFmtId="0" fontId="0" fillId="2" borderId="0" xfId="0" applyFill="1" applyAlignment="1" applyProtection="1">
      <alignment vertical="center"/>
    </xf>
    <xf numFmtId="0" fontId="0" fillId="2" borderId="0" xfId="0" applyFill="1" applyAlignment="1" applyProtection="1">
      <alignment horizontal="left" vertical="center"/>
    </xf>
    <xf numFmtId="0" fontId="0" fillId="2" borderId="0" xfId="0" applyFill="1" applyProtection="1"/>
    <xf numFmtId="0" fontId="6" fillId="0" borderId="0" xfId="0" applyFont="1" applyAlignment="1" applyProtection="1">
      <alignment horizontal="left" vertical="center"/>
    </xf>
    <xf numFmtId="0" fontId="0" fillId="0" borderId="0" xfId="0" applyAlignment="1" applyProtection="1">
      <alignment horizontal="left" vertical="center"/>
    </xf>
    <xf numFmtId="0" fontId="0" fillId="2" borderId="0" xfId="0" applyFill="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164" fontId="0" fillId="0" borderId="0" xfId="1" applyFont="1" applyBorder="1" applyProtection="1"/>
    <xf numFmtId="165" fontId="0" fillId="0" borderId="0" xfId="0" applyNumberFormat="1" applyBorder="1" applyProtection="1"/>
    <xf numFmtId="2" fontId="0" fillId="0" borderId="0" xfId="0" applyNumberFormat="1" applyProtection="1"/>
    <xf numFmtId="2" fontId="0" fillId="0" borderId="0" xfId="0" applyNumberFormat="1" applyAlignment="1" applyProtection="1">
      <alignment horizontal="right"/>
    </xf>
    <xf numFmtId="2" fontId="0" fillId="4" borderId="0" xfId="0" applyNumberFormat="1" applyFill="1" applyProtection="1"/>
    <xf numFmtId="2" fontId="0" fillId="4" borderId="0" xfId="0" applyNumberFormat="1" applyFill="1" applyAlignment="1" applyProtection="1">
      <alignment horizontal="right"/>
    </xf>
    <xf numFmtId="2" fontId="0" fillId="0" borderId="0" xfId="0" applyNumberFormat="1" applyAlignment="1" applyProtection="1">
      <alignment horizontal="centerContinuous"/>
    </xf>
    <xf numFmtId="2" fontId="0" fillId="0" borderId="10" xfId="0" applyNumberFormat="1" applyBorder="1" applyProtection="1"/>
    <xf numFmtId="2" fontId="0" fillId="0" borderId="10" xfId="0" applyNumberFormat="1" applyBorder="1" applyAlignment="1" applyProtection="1">
      <alignment horizontal="right"/>
    </xf>
    <xf numFmtId="2" fontId="0" fillId="0" borderId="0" xfId="0" applyNumberFormat="1" applyBorder="1" applyAlignment="1" applyProtection="1">
      <alignment horizontal="center"/>
    </xf>
    <xf numFmtId="2" fontId="0" fillId="0" borderId="0" xfId="0" applyNumberFormat="1" applyBorder="1" applyAlignment="1" applyProtection="1">
      <alignment horizontal="right"/>
    </xf>
    <xf numFmtId="2" fontId="0" fillId="3" borderId="2" xfId="0" applyNumberFormat="1" applyFill="1" applyBorder="1" applyAlignment="1" applyProtection="1">
      <alignment horizontal="center"/>
    </xf>
    <xf numFmtId="2" fontId="0" fillId="2" borderId="2" xfId="0" applyNumberFormat="1" applyFill="1" applyBorder="1" applyAlignment="1" applyProtection="1">
      <alignment horizontal="right"/>
    </xf>
    <xf numFmtId="2" fontId="0" fillId="0" borderId="0" xfId="0" applyNumberFormat="1" applyFill="1" applyBorder="1" applyAlignment="1" applyProtection="1">
      <alignment horizontal="center"/>
    </xf>
    <xf numFmtId="2" fontId="0" fillId="0" borderId="0" xfId="0" applyNumberFormat="1" applyFill="1" applyBorder="1" applyAlignment="1" applyProtection="1">
      <alignment horizontal="right"/>
    </xf>
    <xf numFmtId="2" fontId="0" fillId="0" borderId="8" xfId="0" applyNumberFormat="1" applyBorder="1" applyProtection="1"/>
    <xf numFmtId="2" fontId="0" fillId="0" borderId="8" xfId="0" applyNumberFormat="1" applyFill="1" applyBorder="1" applyAlignment="1" applyProtection="1">
      <alignment horizontal="right"/>
    </xf>
    <xf numFmtId="2" fontId="0" fillId="0" borderId="0" xfId="0" applyNumberFormat="1" applyBorder="1" applyProtection="1"/>
    <xf numFmtId="2" fontId="2" fillId="0" borderId="0" xfId="0" applyNumberFormat="1" applyFont="1" applyFill="1" applyAlignment="1" applyProtection="1">
      <alignment horizontal="right" vertical="center"/>
    </xf>
    <xf numFmtId="2" fontId="1" fillId="0" borderId="0" xfId="0" applyNumberFormat="1" applyFont="1" applyAlignment="1" applyProtection="1">
      <alignment horizontal="right" vertical="center"/>
    </xf>
    <xf numFmtId="2" fontId="2" fillId="2" borderId="0" xfId="0" applyNumberFormat="1" applyFont="1" applyFill="1" applyAlignment="1" applyProtection="1">
      <alignment vertical="center"/>
    </xf>
    <xf numFmtId="2" fontId="2" fillId="2" borderId="0" xfId="0" applyNumberFormat="1" applyFont="1" applyFill="1" applyAlignment="1" applyProtection="1">
      <alignment horizontal="right" vertical="center"/>
    </xf>
    <xf numFmtId="2" fontId="0" fillId="2" borderId="0" xfId="0" applyNumberFormat="1" applyFill="1" applyProtection="1"/>
    <xf numFmtId="2" fontId="0" fillId="2" borderId="0" xfId="0" applyNumberFormat="1" applyFill="1" applyAlignment="1" applyProtection="1">
      <alignment horizontal="right"/>
    </xf>
    <xf numFmtId="2" fontId="2" fillId="0" borderId="0" xfId="0" applyNumberFormat="1" applyFont="1" applyFill="1" applyAlignment="1" applyProtection="1">
      <alignment vertical="center"/>
    </xf>
    <xf numFmtId="2" fontId="0" fillId="2" borderId="2" xfId="0" applyNumberFormat="1" applyFill="1" applyBorder="1" applyProtection="1"/>
    <xf numFmtId="2" fontId="0" fillId="0" borderId="0" xfId="0" applyNumberFormat="1" applyFill="1" applyBorder="1" applyProtection="1"/>
    <xf numFmtId="2" fontId="0" fillId="0" borderId="8" xfId="0" applyNumberFormat="1" applyFill="1" applyBorder="1" applyProtection="1"/>
    <xf numFmtId="39" fontId="0" fillId="0" borderId="2" xfId="1" applyNumberFormat="1" applyFont="1" applyBorder="1" applyProtection="1">
      <protection locked="0"/>
    </xf>
    <xf numFmtId="2" fontId="2" fillId="2" borderId="11" xfId="0" applyNumberFormat="1" applyFont="1" applyFill="1" applyBorder="1" applyAlignment="1" applyProtection="1">
      <alignment horizontal="center" vertical="center" wrapText="1"/>
    </xf>
    <xf numFmtId="2" fontId="2" fillId="2" borderId="11" xfId="0" applyNumberFormat="1" applyFont="1" applyFill="1" applyBorder="1" applyAlignment="1" applyProtection="1">
      <alignment horizontal="center" vertical="center"/>
    </xf>
    <xf numFmtId="0" fontId="2" fillId="2" borderId="11" xfId="0" applyFont="1" applyFill="1" applyBorder="1" applyAlignment="1" applyProtection="1">
      <alignment horizontal="center" vertical="center" wrapText="1"/>
    </xf>
    <xf numFmtId="0" fontId="2" fillId="2" borderId="11" xfId="0" applyFont="1" applyFill="1" applyBorder="1" applyAlignment="1" applyProtection="1">
      <alignment horizontal="center" vertical="center"/>
    </xf>
    <xf numFmtId="39" fontId="0" fillId="0" borderId="2" xfId="1" applyNumberFormat="1" applyFont="1" applyBorder="1" applyAlignment="1" applyProtection="1">
      <protection locked="0"/>
    </xf>
    <xf numFmtId="39" fontId="0" fillId="2" borderId="13" xfId="1" applyNumberFormat="1" applyFont="1" applyFill="1" applyBorder="1" applyAlignment="1" applyProtection="1">
      <alignment horizontal="right"/>
      <protection hidden="1"/>
    </xf>
    <xf numFmtId="39" fontId="0" fillId="2" borderId="14" xfId="1" applyNumberFormat="1" applyFont="1" applyFill="1" applyBorder="1" applyAlignment="1" applyProtection="1">
      <alignment horizontal="right"/>
      <protection hidden="1"/>
    </xf>
    <xf numFmtId="2" fontId="0" fillId="2" borderId="2" xfId="0" applyNumberFormat="1" applyFill="1" applyBorder="1" applyAlignment="1" applyProtection="1">
      <alignment horizontal="right"/>
    </xf>
    <xf numFmtId="39" fontId="0" fillId="2" borderId="2" xfId="1" applyNumberFormat="1" applyFont="1" applyFill="1" applyBorder="1" applyAlignment="1" applyProtection="1">
      <alignment horizontal="right"/>
      <protection hidden="1"/>
    </xf>
    <xf numFmtId="0" fontId="0" fillId="0" borderId="0" xfId="0" applyBorder="1" applyAlignment="1" applyProtection="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firstButton="1" fmlaLink="$D$63"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Radio" firstButton="1" fmlaLink="$D$70" lockText="1" noThreeD="1"/>
</file>

<file path=xl/ctrlProps/ctrlProp6.xml><?xml version="1.0" encoding="utf-8"?>
<formControlPr xmlns="http://schemas.microsoft.com/office/spreadsheetml/2009/9/main" objectType="Radio"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257175</xdr:colOff>
          <xdr:row>59</xdr:row>
          <xdr:rowOff>0</xdr:rowOff>
        </xdr:from>
        <xdr:to>
          <xdr:col>15</xdr:col>
          <xdr:colOff>19050</xdr:colOff>
          <xdr:row>62</xdr:row>
          <xdr:rowOff>0</xdr:rowOff>
        </xdr:to>
        <xdr:sp macro="" textlink="">
          <xdr:nvSpPr>
            <xdr:cNvPr id="1043" name="Group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65</xdr:row>
          <xdr:rowOff>190500</xdr:rowOff>
        </xdr:from>
        <xdr:to>
          <xdr:col>14</xdr:col>
          <xdr:colOff>1162050</xdr:colOff>
          <xdr:row>69</xdr:row>
          <xdr:rowOff>0</xdr:rowOff>
        </xdr:to>
        <xdr:sp macro="" textlink="">
          <xdr:nvSpPr>
            <xdr:cNvPr id="1044" name="Group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59</xdr:row>
          <xdr:rowOff>171450</xdr:rowOff>
        </xdr:from>
        <xdr:to>
          <xdr:col>4</xdr:col>
          <xdr:colOff>600075</xdr:colOff>
          <xdr:row>60</xdr:row>
          <xdr:rowOff>171450</xdr:rowOff>
        </xdr:to>
        <xdr:sp macro="" textlink="">
          <xdr:nvSpPr>
            <xdr:cNvPr id="1045" name="Option Button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60</xdr:row>
          <xdr:rowOff>161925</xdr:rowOff>
        </xdr:from>
        <xdr:to>
          <xdr:col>4</xdr:col>
          <xdr:colOff>800100</xdr:colOff>
          <xdr:row>61</xdr:row>
          <xdr:rowOff>171450</xdr:rowOff>
        </xdr:to>
        <xdr:sp macro="" textlink="">
          <xdr:nvSpPr>
            <xdr:cNvPr id="1047" name="Option Button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361950</xdr:colOff>
          <xdr:row>67</xdr:row>
          <xdr:rowOff>0</xdr:rowOff>
        </xdr:from>
        <xdr:to>
          <xdr:col>4</xdr:col>
          <xdr:colOff>828675</xdr:colOff>
          <xdr:row>68</xdr:row>
          <xdr:rowOff>9525</xdr:rowOff>
        </xdr:to>
        <xdr:sp macro="" textlink="">
          <xdr:nvSpPr>
            <xdr:cNvPr id="1049" name="Option Button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361950</xdr:colOff>
          <xdr:row>67</xdr:row>
          <xdr:rowOff>152400</xdr:rowOff>
        </xdr:from>
        <xdr:to>
          <xdr:col>4</xdr:col>
          <xdr:colOff>57150</xdr:colOff>
          <xdr:row>68</xdr:row>
          <xdr:rowOff>171450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BF10-BE89-4AF3-9ADC-A45F19FC620B}">
  <dimension ref="A1:XES72"/>
  <sheetViews>
    <sheetView showGridLines="0" tabSelected="1" topLeftCell="B1" workbookViewId="0">
      <selection activeCell="E7" sqref="E7"/>
    </sheetView>
  </sheetViews>
  <sheetFormatPr defaultColWidth="0" defaultRowHeight="15" zeroHeight="1" x14ac:dyDescent="0.25"/>
  <cols>
    <col min="1" max="1" width="2.5703125" style="1" customWidth="1"/>
    <col min="2" max="2" width="1.140625" style="1" customWidth="1"/>
    <col min="3" max="3" width="4" style="5" customWidth="1"/>
    <col min="4" max="4" width="9.140625" style="1" customWidth="1"/>
    <col min="5" max="5" width="75.140625" style="1" customWidth="1"/>
    <col min="6" max="6" width="3.42578125" style="1" customWidth="1"/>
    <col min="7" max="7" width="1" style="1" customWidth="1"/>
    <col min="8" max="8" width="2.140625" style="51" customWidth="1"/>
    <col min="9" max="9" width="16.85546875" style="52" customWidth="1"/>
    <col min="10" max="10" width="4.140625" style="1" customWidth="1"/>
    <col min="11" max="11" width="2.28515625" style="51" customWidth="1"/>
    <col min="12" max="12" width="17.5703125" style="51" customWidth="1"/>
    <col min="13" max="13" width="2.7109375" style="1" customWidth="1"/>
    <col min="14" max="14" width="2.140625" style="1" customWidth="1"/>
    <col min="15" max="15" width="17.85546875" style="51" customWidth="1"/>
    <col min="16" max="17" width="1.85546875" style="1" customWidth="1"/>
    <col min="18" max="18" width="0.85546875" style="1" customWidth="1"/>
    <col min="19" max="19" width="2.42578125" style="1" customWidth="1"/>
    <col min="20" max="16319" width="9.140625" style="1" hidden="1"/>
    <col min="16320" max="16320" width="2.5703125" style="1" hidden="1"/>
    <col min="16321" max="16352" width="9.140625" style="1" hidden="1"/>
    <col min="16353" max="16353" width="2.28515625" style="1" hidden="1"/>
    <col min="16354" max="16372" width="9.140625" style="1" hidden="1"/>
    <col min="16373" max="16373" width="0.85546875" style="1" hidden="1"/>
    <col min="16374" max="16384" width="9.140625" style="1" hidden="1"/>
  </cols>
  <sheetData>
    <row r="1" spans="2:18" ht="18.75" x14ac:dyDescent="0.3">
      <c r="C1" s="2" t="s">
        <v>39</v>
      </c>
    </row>
    <row r="2" spans="2:18" x14ac:dyDescent="0.25">
      <c r="C2" s="3" t="s">
        <v>38</v>
      </c>
      <c r="D2" s="3" t="s">
        <v>40</v>
      </c>
      <c r="E2" s="3"/>
    </row>
    <row r="3" spans="2:18" x14ac:dyDescent="0.25">
      <c r="C3" s="4" t="s">
        <v>41</v>
      </c>
      <c r="D3" s="3" t="s">
        <v>42</v>
      </c>
      <c r="E3" s="3"/>
    </row>
    <row r="4" spans="2:18" x14ac:dyDescent="0.25">
      <c r="C4" s="4" t="s">
        <v>43</v>
      </c>
      <c r="D4" s="3" t="s">
        <v>44</v>
      </c>
      <c r="E4" s="3"/>
    </row>
    <row r="5" spans="2:18" x14ac:dyDescent="0.25"/>
    <row r="6" spans="2:18" ht="6" customHeight="1" x14ac:dyDescent="0.25">
      <c r="B6" s="6"/>
      <c r="C6" s="6"/>
      <c r="D6" s="6"/>
      <c r="E6" s="6"/>
      <c r="F6" s="6"/>
      <c r="G6" s="6"/>
      <c r="H6" s="53"/>
      <c r="I6" s="54"/>
      <c r="J6" s="6"/>
      <c r="K6" s="53"/>
      <c r="L6" s="53"/>
      <c r="M6" s="6"/>
      <c r="N6" s="6"/>
      <c r="O6" s="53"/>
      <c r="P6" s="6"/>
      <c r="Q6" s="6"/>
      <c r="R6" s="6"/>
    </row>
    <row r="7" spans="2:18" ht="18.75" x14ac:dyDescent="0.3">
      <c r="B7" s="6"/>
      <c r="D7" s="7" t="s">
        <v>33</v>
      </c>
      <c r="E7" s="8"/>
      <c r="F7" s="8"/>
      <c r="G7" s="8"/>
      <c r="H7" s="55"/>
      <c r="I7" s="55"/>
      <c r="J7" s="8"/>
      <c r="K7" s="55"/>
      <c r="L7" s="55"/>
      <c r="M7" s="8"/>
      <c r="N7" s="8"/>
      <c r="O7" s="55"/>
      <c r="R7" s="6"/>
    </row>
    <row r="8" spans="2:18" s="12" customFormat="1" ht="9" customHeight="1" thickBot="1" x14ac:dyDescent="0.3">
      <c r="B8" s="9"/>
      <c r="C8" s="10"/>
      <c r="D8" s="11"/>
      <c r="E8" s="11"/>
      <c r="F8" s="11"/>
      <c r="G8" s="11"/>
      <c r="H8" s="56"/>
      <c r="I8" s="57"/>
      <c r="J8" s="11"/>
      <c r="K8" s="56"/>
      <c r="L8" s="56"/>
      <c r="M8" s="11"/>
      <c r="N8" s="11"/>
      <c r="O8" s="56"/>
      <c r="P8" s="11"/>
      <c r="R8" s="9"/>
    </row>
    <row r="9" spans="2:18" x14ac:dyDescent="0.25">
      <c r="B9" s="6"/>
      <c r="R9" s="6"/>
    </row>
    <row r="10" spans="2:18" x14ac:dyDescent="0.25">
      <c r="B10" s="6"/>
      <c r="D10" s="13" t="s">
        <v>27</v>
      </c>
      <c r="F10" s="14"/>
      <c r="G10" s="14"/>
      <c r="R10" s="6"/>
    </row>
    <row r="11" spans="2:18" ht="8.25" customHeight="1" x14ac:dyDescent="0.25">
      <c r="B11" s="6"/>
      <c r="R11" s="6"/>
    </row>
    <row r="12" spans="2:18" ht="26.25" customHeight="1" x14ac:dyDescent="0.25">
      <c r="B12" s="6"/>
      <c r="C12" s="15"/>
      <c r="D12" s="16" t="s">
        <v>31</v>
      </c>
      <c r="E12" s="17"/>
      <c r="F12" s="17"/>
      <c r="G12" s="17"/>
      <c r="H12" s="78" t="s">
        <v>34</v>
      </c>
      <c r="I12" s="79"/>
      <c r="J12" s="17"/>
      <c r="K12" s="78" t="s">
        <v>35</v>
      </c>
      <c r="L12" s="79"/>
      <c r="M12" s="17"/>
      <c r="N12" s="80" t="s">
        <v>36</v>
      </c>
      <c r="O12" s="81"/>
      <c r="P12" s="18"/>
      <c r="Q12" s="12"/>
      <c r="R12" s="6"/>
    </row>
    <row r="13" spans="2:18" x14ac:dyDescent="0.25">
      <c r="B13" s="6"/>
      <c r="D13" s="19" t="s">
        <v>13</v>
      </c>
      <c r="E13" s="20" t="s">
        <v>0</v>
      </c>
      <c r="F13" s="21" t="s">
        <v>37</v>
      </c>
      <c r="G13" s="14"/>
      <c r="H13" s="82">
        <v>0</v>
      </c>
      <c r="I13" s="82"/>
      <c r="J13" s="12"/>
      <c r="K13" s="82">
        <v>0</v>
      </c>
      <c r="L13" s="82"/>
      <c r="M13" s="12"/>
      <c r="N13" s="22" t="s">
        <v>30</v>
      </c>
      <c r="O13" s="77">
        <v>0</v>
      </c>
      <c r="P13" s="23"/>
      <c r="Q13" s="12"/>
      <c r="R13" s="6"/>
    </row>
    <row r="14" spans="2:18" s="12" customFormat="1" ht="5.0999999999999996" customHeight="1" x14ac:dyDescent="0.25">
      <c r="B14" s="9"/>
      <c r="C14" s="10"/>
      <c r="D14" s="19"/>
      <c r="E14" s="20"/>
      <c r="F14" s="20"/>
      <c r="G14" s="20"/>
      <c r="H14" s="58"/>
      <c r="I14" s="59"/>
      <c r="K14" s="58"/>
      <c r="L14" s="58"/>
      <c r="N14" s="25"/>
      <c r="O14" s="66"/>
      <c r="P14" s="23"/>
      <c r="R14" s="9"/>
    </row>
    <row r="15" spans="2:18" x14ac:dyDescent="0.25">
      <c r="B15" s="6"/>
      <c r="D15" s="19" t="s">
        <v>14</v>
      </c>
      <c r="E15" s="20" t="s">
        <v>1</v>
      </c>
      <c r="F15" s="21" t="s">
        <v>37</v>
      </c>
      <c r="G15" s="20"/>
      <c r="H15" s="82">
        <v>0</v>
      </c>
      <c r="I15" s="82"/>
      <c r="J15" s="12"/>
      <c r="K15" s="82">
        <v>0</v>
      </c>
      <c r="L15" s="82"/>
      <c r="M15" s="12"/>
      <c r="N15" s="22" t="s">
        <v>30</v>
      </c>
      <c r="O15" s="77">
        <v>0</v>
      </c>
      <c r="P15" s="23"/>
      <c r="Q15" s="12"/>
      <c r="R15" s="6"/>
    </row>
    <row r="16" spans="2:18" s="12" customFormat="1" ht="5.0999999999999996" customHeight="1" x14ac:dyDescent="0.25">
      <c r="B16" s="9"/>
      <c r="C16" s="10"/>
      <c r="D16" s="19"/>
      <c r="E16" s="20"/>
      <c r="F16" s="20"/>
      <c r="G16" s="20"/>
      <c r="H16" s="58"/>
      <c r="I16" s="59"/>
      <c r="K16" s="58"/>
      <c r="L16" s="58"/>
      <c r="N16" s="25"/>
      <c r="O16" s="66"/>
      <c r="P16" s="23"/>
      <c r="R16" s="9"/>
    </row>
    <row r="17" spans="2:18" x14ac:dyDescent="0.25">
      <c r="B17" s="6"/>
      <c r="D17" s="19" t="s">
        <v>15</v>
      </c>
      <c r="E17" s="20" t="s">
        <v>2</v>
      </c>
      <c r="F17" s="21" t="s">
        <v>37</v>
      </c>
      <c r="G17" s="20"/>
      <c r="H17" s="82">
        <v>0</v>
      </c>
      <c r="I17" s="82"/>
      <c r="J17" s="12"/>
      <c r="K17" s="82">
        <v>0</v>
      </c>
      <c r="L17" s="82"/>
      <c r="M17" s="12"/>
      <c r="N17" s="22" t="s">
        <v>30</v>
      </c>
      <c r="O17" s="77">
        <v>0</v>
      </c>
      <c r="P17" s="23"/>
      <c r="Q17" s="12"/>
      <c r="R17" s="6"/>
    </row>
    <row r="18" spans="2:18" s="12" customFormat="1" ht="5.0999999999999996" customHeight="1" x14ac:dyDescent="0.25">
      <c r="B18" s="9"/>
      <c r="C18" s="10"/>
      <c r="D18" s="19"/>
      <c r="E18" s="20"/>
      <c r="F18" s="20"/>
      <c r="G18" s="20"/>
      <c r="H18" s="58"/>
      <c r="I18" s="59"/>
      <c r="K18" s="58"/>
      <c r="L18" s="58"/>
      <c r="N18" s="25"/>
      <c r="O18" s="66"/>
      <c r="P18" s="23"/>
      <c r="R18" s="9"/>
    </row>
    <row r="19" spans="2:18" x14ac:dyDescent="0.25">
      <c r="B19" s="6"/>
      <c r="D19" s="19" t="s">
        <v>16</v>
      </c>
      <c r="E19" s="20" t="s">
        <v>3</v>
      </c>
      <c r="F19" s="21" t="s">
        <v>37</v>
      </c>
      <c r="G19" s="20"/>
      <c r="H19" s="82">
        <v>0</v>
      </c>
      <c r="I19" s="82"/>
      <c r="J19" s="12"/>
      <c r="K19" s="82">
        <v>0</v>
      </c>
      <c r="L19" s="82"/>
      <c r="M19" s="12"/>
      <c r="N19" s="22" t="s">
        <v>30</v>
      </c>
      <c r="O19" s="77">
        <v>0</v>
      </c>
      <c r="P19" s="23"/>
      <c r="Q19" s="12"/>
      <c r="R19" s="6"/>
    </row>
    <row r="20" spans="2:18" s="12" customFormat="1" ht="5.0999999999999996" customHeight="1" x14ac:dyDescent="0.25">
      <c r="B20" s="9"/>
      <c r="C20" s="10"/>
      <c r="D20" s="19"/>
      <c r="E20" s="20"/>
      <c r="F20" s="20"/>
      <c r="G20" s="20"/>
      <c r="H20" s="58"/>
      <c r="I20" s="59"/>
      <c r="K20" s="58"/>
      <c r="L20" s="58"/>
      <c r="N20" s="25"/>
      <c r="O20" s="66"/>
      <c r="P20" s="23"/>
      <c r="R20" s="9"/>
    </row>
    <row r="21" spans="2:18" x14ac:dyDescent="0.25">
      <c r="B21" s="6"/>
      <c r="D21" s="19" t="s">
        <v>17</v>
      </c>
      <c r="E21" s="20" t="s">
        <v>4</v>
      </c>
      <c r="F21" s="21" t="s">
        <v>37</v>
      </c>
      <c r="G21" s="20"/>
      <c r="H21" s="82">
        <v>0</v>
      </c>
      <c r="I21" s="82"/>
      <c r="J21" s="12"/>
      <c r="K21" s="82">
        <v>0</v>
      </c>
      <c r="L21" s="82"/>
      <c r="M21" s="12"/>
      <c r="N21" s="22" t="s">
        <v>30</v>
      </c>
      <c r="O21" s="77">
        <v>0</v>
      </c>
      <c r="P21" s="23"/>
      <c r="Q21" s="12"/>
      <c r="R21" s="6"/>
    </row>
    <row r="22" spans="2:18" s="12" customFormat="1" ht="5.0999999999999996" customHeight="1" x14ac:dyDescent="0.25">
      <c r="B22" s="9"/>
      <c r="C22" s="10"/>
      <c r="D22" s="19"/>
      <c r="E22" s="20"/>
      <c r="F22" s="20"/>
      <c r="G22" s="20"/>
      <c r="H22" s="58"/>
      <c r="I22" s="59"/>
      <c r="K22" s="58"/>
      <c r="L22" s="58"/>
      <c r="N22" s="25"/>
      <c r="O22" s="66"/>
      <c r="P22" s="23"/>
      <c r="R22" s="9"/>
    </row>
    <row r="23" spans="2:18" x14ac:dyDescent="0.25">
      <c r="B23" s="6"/>
      <c r="D23" s="19" t="s">
        <v>18</v>
      </c>
      <c r="E23" s="20" t="s">
        <v>5</v>
      </c>
      <c r="F23" s="21" t="s">
        <v>37</v>
      </c>
      <c r="G23" s="20"/>
      <c r="H23" s="82">
        <v>0</v>
      </c>
      <c r="I23" s="82"/>
      <c r="J23" s="12"/>
      <c r="K23" s="82">
        <v>0</v>
      </c>
      <c r="L23" s="82"/>
      <c r="M23" s="12"/>
      <c r="N23" s="22" t="s">
        <v>30</v>
      </c>
      <c r="O23" s="77">
        <v>0</v>
      </c>
      <c r="P23" s="23"/>
      <c r="Q23" s="12"/>
      <c r="R23" s="6"/>
    </row>
    <row r="24" spans="2:18" s="12" customFormat="1" ht="5.0999999999999996" customHeight="1" x14ac:dyDescent="0.25">
      <c r="B24" s="9"/>
      <c r="C24" s="10"/>
      <c r="D24" s="19"/>
      <c r="E24" s="20"/>
      <c r="F24" s="20"/>
      <c r="G24" s="20"/>
      <c r="H24" s="58"/>
      <c r="I24" s="59"/>
      <c r="K24" s="58"/>
      <c r="L24" s="58"/>
      <c r="N24" s="25"/>
      <c r="O24" s="66"/>
      <c r="P24" s="23"/>
      <c r="R24" s="9"/>
    </row>
    <row r="25" spans="2:18" x14ac:dyDescent="0.25">
      <c r="B25" s="6"/>
      <c r="D25" s="19" t="s">
        <v>19</v>
      </c>
      <c r="E25" s="20" t="s">
        <v>6</v>
      </c>
      <c r="F25" s="21" t="s">
        <v>37</v>
      </c>
      <c r="G25" s="20"/>
      <c r="H25" s="82">
        <v>0</v>
      </c>
      <c r="I25" s="82"/>
      <c r="J25" s="12"/>
      <c r="K25" s="82">
        <v>0</v>
      </c>
      <c r="L25" s="82"/>
      <c r="M25" s="12"/>
      <c r="N25" s="22" t="s">
        <v>30</v>
      </c>
      <c r="O25" s="77">
        <v>0</v>
      </c>
      <c r="P25" s="23"/>
      <c r="Q25" s="12"/>
      <c r="R25" s="6"/>
    </row>
    <row r="26" spans="2:18" s="12" customFormat="1" ht="5.0999999999999996" customHeight="1" x14ac:dyDescent="0.25">
      <c r="B26" s="9"/>
      <c r="C26" s="10"/>
      <c r="D26" s="19"/>
      <c r="E26" s="20"/>
      <c r="F26" s="20"/>
      <c r="G26" s="20"/>
      <c r="H26" s="58"/>
      <c r="I26" s="59"/>
      <c r="K26" s="58"/>
      <c r="L26" s="58"/>
      <c r="N26" s="25"/>
      <c r="O26" s="66"/>
      <c r="P26" s="23"/>
      <c r="R26" s="9"/>
    </row>
    <row r="27" spans="2:18" x14ac:dyDescent="0.25">
      <c r="B27" s="6"/>
      <c r="D27" s="19">
        <v>2</v>
      </c>
      <c r="E27" s="26" t="s">
        <v>20</v>
      </c>
      <c r="F27" s="21" t="s">
        <v>37</v>
      </c>
      <c r="G27" s="26"/>
      <c r="H27" s="60" t="s">
        <v>30</v>
      </c>
      <c r="I27" s="61"/>
      <c r="J27" s="12"/>
      <c r="K27" s="60" t="s">
        <v>30</v>
      </c>
      <c r="L27" s="74"/>
      <c r="M27" s="12"/>
      <c r="N27" s="12"/>
      <c r="O27" s="66"/>
      <c r="P27" s="23"/>
      <c r="Q27" s="12"/>
      <c r="R27" s="6"/>
    </row>
    <row r="28" spans="2:18" s="12" customFormat="1" ht="5.0999999999999996" customHeight="1" x14ac:dyDescent="0.25">
      <c r="B28" s="9"/>
      <c r="C28" s="10"/>
      <c r="D28" s="19"/>
      <c r="E28" s="26"/>
      <c r="F28" s="26"/>
      <c r="G28" s="26"/>
      <c r="H28" s="62"/>
      <c r="I28" s="63"/>
      <c r="K28" s="62"/>
      <c r="L28" s="75"/>
      <c r="N28" s="27"/>
      <c r="O28" s="66"/>
      <c r="P28" s="23"/>
      <c r="R28" s="9"/>
    </row>
    <row r="29" spans="2:18" x14ac:dyDescent="0.25">
      <c r="B29" s="6"/>
      <c r="D29" s="19">
        <v>3</v>
      </c>
      <c r="E29" s="20" t="s">
        <v>7</v>
      </c>
      <c r="F29" s="21" t="s">
        <v>37</v>
      </c>
      <c r="G29" s="20"/>
      <c r="H29" s="82">
        <v>0</v>
      </c>
      <c r="I29" s="82"/>
      <c r="J29" s="12"/>
      <c r="K29" s="82">
        <v>0</v>
      </c>
      <c r="L29" s="82"/>
      <c r="M29" s="12"/>
      <c r="N29" s="12"/>
      <c r="O29" s="66"/>
      <c r="P29" s="23"/>
      <c r="Q29" s="12"/>
      <c r="R29" s="6"/>
    </row>
    <row r="30" spans="2:18" s="12" customFormat="1" ht="5.0999999999999996" customHeight="1" x14ac:dyDescent="0.25">
      <c r="B30" s="9"/>
      <c r="C30" s="10"/>
      <c r="D30" s="19"/>
      <c r="E30" s="20"/>
      <c r="F30" s="20"/>
      <c r="G30" s="20"/>
      <c r="H30" s="58"/>
      <c r="I30" s="59"/>
      <c r="K30" s="66"/>
      <c r="L30" s="66"/>
      <c r="O30" s="66"/>
      <c r="P30" s="23"/>
      <c r="R30" s="9"/>
    </row>
    <row r="31" spans="2:18" x14ac:dyDescent="0.25">
      <c r="B31" s="6"/>
      <c r="D31" s="19">
        <v>4</v>
      </c>
      <c r="E31" s="20" t="s">
        <v>8</v>
      </c>
      <c r="F31" s="21" t="s">
        <v>37</v>
      </c>
      <c r="G31" s="20"/>
      <c r="H31" s="82">
        <v>0</v>
      </c>
      <c r="I31" s="82"/>
      <c r="J31" s="12"/>
      <c r="K31" s="66"/>
      <c r="L31" s="66"/>
      <c r="M31" s="12"/>
      <c r="N31" s="12"/>
      <c r="O31" s="66"/>
      <c r="P31" s="23"/>
      <c r="Q31" s="12"/>
      <c r="R31" s="6"/>
    </row>
    <row r="32" spans="2:18" s="12" customFormat="1" ht="5.0999999999999996" customHeight="1" x14ac:dyDescent="0.25">
      <c r="B32" s="9"/>
      <c r="C32" s="10"/>
      <c r="D32" s="19"/>
      <c r="E32" s="20"/>
      <c r="F32" s="20"/>
      <c r="G32" s="20"/>
      <c r="H32" s="58"/>
      <c r="I32" s="59"/>
      <c r="K32" s="66"/>
      <c r="L32" s="66"/>
      <c r="O32" s="66"/>
      <c r="P32" s="23"/>
      <c r="R32" s="9"/>
    </row>
    <row r="33" spans="2:18" x14ac:dyDescent="0.25">
      <c r="B33" s="6"/>
      <c r="D33" s="19">
        <v>5</v>
      </c>
      <c r="E33" s="20" t="s">
        <v>9</v>
      </c>
      <c r="F33" s="21" t="s">
        <v>37</v>
      </c>
      <c r="G33" s="20"/>
      <c r="H33" s="82">
        <v>0</v>
      </c>
      <c r="I33" s="82"/>
      <c r="J33" s="12"/>
      <c r="K33" s="66"/>
      <c r="L33" s="66"/>
      <c r="M33" s="12"/>
      <c r="N33" s="12"/>
      <c r="O33" s="66"/>
      <c r="P33" s="23"/>
      <c r="Q33" s="12"/>
      <c r="R33" s="6"/>
    </row>
    <row r="34" spans="2:18" s="12" customFormat="1" ht="5.0999999999999996" customHeight="1" x14ac:dyDescent="0.25">
      <c r="B34" s="9"/>
      <c r="C34" s="10"/>
      <c r="D34" s="19"/>
      <c r="E34" s="20"/>
      <c r="F34" s="20"/>
      <c r="G34" s="20"/>
      <c r="H34" s="58"/>
      <c r="I34" s="59"/>
      <c r="K34" s="66"/>
      <c r="L34" s="66"/>
      <c r="O34" s="66"/>
      <c r="P34" s="23"/>
      <c r="R34" s="9"/>
    </row>
    <row r="35" spans="2:18" x14ac:dyDescent="0.25">
      <c r="B35" s="6"/>
      <c r="D35" s="19">
        <v>6</v>
      </c>
      <c r="E35" s="20" t="s">
        <v>10</v>
      </c>
      <c r="F35" s="21" t="s">
        <v>37</v>
      </c>
      <c r="G35" s="20"/>
      <c r="H35" s="85"/>
      <c r="I35" s="85"/>
      <c r="J35" s="24"/>
      <c r="K35" s="85"/>
      <c r="L35" s="85"/>
      <c r="M35" s="12"/>
      <c r="N35" s="12"/>
      <c r="O35" s="66"/>
      <c r="P35" s="23"/>
      <c r="Q35" s="12"/>
      <c r="R35" s="6"/>
    </row>
    <row r="36" spans="2:18" s="12" customFormat="1" ht="5.0999999999999996" customHeight="1" x14ac:dyDescent="0.25">
      <c r="B36" s="9"/>
      <c r="C36" s="10"/>
      <c r="D36" s="19"/>
      <c r="E36" s="20"/>
      <c r="F36" s="20"/>
      <c r="G36" s="20"/>
      <c r="H36" s="58"/>
      <c r="I36" s="59"/>
      <c r="K36" s="58"/>
      <c r="L36" s="58"/>
      <c r="O36" s="66"/>
      <c r="P36" s="23"/>
      <c r="R36" s="9"/>
    </row>
    <row r="37" spans="2:18" x14ac:dyDescent="0.25">
      <c r="B37" s="6"/>
      <c r="D37" s="19">
        <v>7</v>
      </c>
      <c r="E37" s="20" t="s">
        <v>11</v>
      </c>
      <c r="F37" s="21" t="s">
        <v>37</v>
      </c>
      <c r="G37" s="20"/>
      <c r="H37" s="82">
        <v>0</v>
      </c>
      <c r="I37" s="82"/>
      <c r="J37" s="12"/>
      <c r="K37" s="82">
        <v>0</v>
      </c>
      <c r="L37" s="82"/>
      <c r="M37" s="12"/>
      <c r="N37" s="12"/>
      <c r="O37" s="66"/>
      <c r="P37" s="23"/>
      <c r="Q37" s="12"/>
      <c r="R37" s="6"/>
    </row>
    <row r="38" spans="2:18" s="12" customFormat="1" ht="5.0999999999999996" customHeight="1" x14ac:dyDescent="0.25">
      <c r="B38" s="9"/>
      <c r="C38" s="10"/>
      <c r="D38" s="19"/>
      <c r="E38" s="20"/>
      <c r="F38" s="20"/>
      <c r="G38" s="20"/>
      <c r="H38" s="58"/>
      <c r="I38" s="59"/>
      <c r="K38" s="58"/>
      <c r="L38" s="58"/>
      <c r="O38" s="66"/>
      <c r="P38" s="23"/>
      <c r="R38" s="9"/>
    </row>
    <row r="39" spans="2:18" x14ac:dyDescent="0.25">
      <c r="B39" s="6"/>
      <c r="D39" s="19">
        <v>8</v>
      </c>
      <c r="E39" s="20" t="s">
        <v>12</v>
      </c>
      <c r="F39" s="21" t="s">
        <v>37</v>
      </c>
      <c r="G39" s="20"/>
      <c r="H39" s="83">
        <f>H13+H15+H17+H19+H21+H23+H25+H29+I27+H31+H33+H35+H37</f>
        <v>0</v>
      </c>
      <c r="I39" s="84"/>
      <c r="J39" s="50"/>
      <c r="K39" s="83">
        <f>K13+K15+K17+K19+K21+K23+K25+K29+L27+K31+K33+K35+K37</f>
        <v>0</v>
      </c>
      <c r="L39" s="84"/>
      <c r="M39" s="50"/>
      <c r="N39" s="83">
        <f>-(O13+O15+O17+O19+O21+O23+O25+O27)</f>
        <v>0</v>
      </c>
      <c r="O39" s="84"/>
      <c r="P39" s="23"/>
      <c r="Q39" s="12"/>
      <c r="R39" s="6"/>
    </row>
    <row r="40" spans="2:18" ht="5.0999999999999996" customHeight="1" x14ac:dyDescent="0.25">
      <c r="B40" s="6"/>
      <c r="D40" s="28"/>
      <c r="E40" s="29"/>
      <c r="F40" s="29"/>
      <c r="G40" s="29"/>
      <c r="H40" s="64"/>
      <c r="I40" s="65"/>
      <c r="J40" s="29"/>
      <c r="K40" s="64"/>
      <c r="L40" s="64"/>
      <c r="M40" s="29"/>
      <c r="N40" s="29"/>
      <c r="O40" s="64"/>
      <c r="P40" s="30"/>
      <c r="Q40" s="12"/>
      <c r="R40" s="6"/>
    </row>
    <row r="41" spans="2:18" ht="5.0999999999999996" customHeight="1" x14ac:dyDescent="0.25">
      <c r="B41" s="6"/>
      <c r="D41" s="12"/>
      <c r="E41" s="12"/>
      <c r="F41" s="12"/>
      <c r="G41" s="12"/>
      <c r="H41" s="66"/>
      <c r="I41" s="63"/>
      <c r="J41" s="12"/>
      <c r="K41" s="66"/>
      <c r="L41" s="66"/>
      <c r="M41" s="12"/>
      <c r="N41" s="12"/>
      <c r="O41" s="66"/>
      <c r="P41" s="12"/>
      <c r="Q41" s="12"/>
      <c r="R41" s="6"/>
    </row>
    <row r="42" spans="2:18" s="5" customFormat="1" ht="15.75" x14ac:dyDescent="0.25">
      <c r="B42" s="6"/>
      <c r="D42" s="15" t="s">
        <v>45</v>
      </c>
      <c r="E42" s="15"/>
      <c r="F42" s="15"/>
      <c r="G42" s="15"/>
      <c r="H42" s="51"/>
      <c r="I42" s="67"/>
      <c r="J42" s="15"/>
      <c r="K42" s="73"/>
      <c r="L42" s="73"/>
      <c r="M42" s="15"/>
      <c r="N42" s="15"/>
      <c r="O42" s="73"/>
      <c r="R42" s="6"/>
    </row>
    <row r="43" spans="2:18" ht="5.0999999999999996" customHeight="1" x14ac:dyDescent="0.25">
      <c r="B43" s="6"/>
      <c r="D43" s="31"/>
      <c r="E43" s="32"/>
      <c r="F43" s="32"/>
      <c r="G43" s="32"/>
      <c r="R43" s="6"/>
    </row>
    <row r="44" spans="2:18" ht="27" customHeight="1" x14ac:dyDescent="0.25">
      <c r="B44" s="6"/>
      <c r="C44" s="15"/>
      <c r="D44" s="16" t="s">
        <v>31</v>
      </c>
      <c r="E44" s="17"/>
      <c r="F44" s="17"/>
      <c r="G44" s="17"/>
      <c r="H44" s="78" t="s">
        <v>34</v>
      </c>
      <c r="I44" s="79"/>
      <c r="J44" s="17"/>
      <c r="K44" s="78" t="s">
        <v>35</v>
      </c>
      <c r="L44" s="79"/>
      <c r="M44" s="17"/>
      <c r="N44" s="80" t="s">
        <v>36</v>
      </c>
      <c r="O44" s="81"/>
      <c r="P44" s="18"/>
      <c r="Q44" s="12"/>
      <c r="R44" s="6"/>
    </row>
    <row r="45" spans="2:18" x14ac:dyDescent="0.25">
      <c r="B45" s="6"/>
      <c r="D45" s="19">
        <v>9</v>
      </c>
      <c r="E45" s="20" t="s">
        <v>21</v>
      </c>
      <c r="F45" s="21" t="s">
        <v>37</v>
      </c>
      <c r="G45" s="20"/>
      <c r="H45" s="82">
        <v>0</v>
      </c>
      <c r="I45" s="82"/>
      <c r="J45" s="12"/>
      <c r="K45" s="82">
        <v>0</v>
      </c>
      <c r="L45" s="82"/>
      <c r="M45" s="12"/>
      <c r="N45" s="82">
        <v>0</v>
      </c>
      <c r="O45" s="82"/>
      <c r="P45" s="23"/>
      <c r="Q45" s="12"/>
      <c r="R45" s="6"/>
    </row>
    <row r="46" spans="2:18" s="10" customFormat="1" ht="5.0999999999999996" customHeight="1" x14ac:dyDescent="0.25">
      <c r="B46" s="9"/>
      <c r="D46" s="33"/>
      <c r="E46" s="34"/>
      <c r="F46" s="34"/>
      <c r="G46" s="34"/>
      <c r="H46" s="62"/>
      <c r="I46" s="63"/>
      <c r="K46" s="62"/>
      <c r="L46" s="62"/>
      <c r="N46" s="27"/>
      <c r="O46" s="62"/>
      <c r="P46" s="35"/>
      <c r="R46" s="9"/>
    </row>
    <row r="47" spans="2:18" x14ac:dyDescent="0.25">
      <c r="B47" s="6"/>
      <c r="D47" s="19">
        <v>10</v>
      </c>
      <c r="E47" s="20" t="s">
        <v>7</v>
      </c>
      <c r="F47" s="21" t="s">
        <v>37</v>
      </c>
      <c r="G47" s="20"/>
      <c r="H47" s="82">
        <v>0</v>
      </c>
      <c r="I47" s="82"/>
      <c r="J47" s="12"/>
      <c r="K47" s="82">
        <v>0</v>
      </c>
      <c r="L47" s="82"/>
      <c r="M47" s="12"/>
      <c r="N47" s="87"/>
      <c r="O47" s="87"/>
      <c r="P47" s="23"/>
      <c r="Q47" s="12"/>
      <c r="R47" s="6"/>
    </row>
    <row r="48" spans="2:18" s="12" customFormat="1" ht="5.0999999999999996" customHeight="1" x14ac:dyDescent="0.25">
      <c r="B48" s="9"/>
      <c r="C48" s="10"/>
      <c r="D48" s="19"/>
      <c r="E48" s="20"/>
      <c r="F48" s="20"/>
      <c r="G48" s="20"/>
      <c r="H48" s="58"/>
      <c r="I48" s="59"/>
      <c r="K48" s="58"/>
      <c r="L48" s="58"/>
      <c r="N48" s="49"/>
      <c r="O48" s="66"/>
      <c r="P48" s="23"/>
      <c r="R48" s="9"/>
    </row>
    <row r="49" spans="2:18" x14ac:dyDescent="0.25">
      <c r="B49" s="6"/>
      <c r="D49" s="19">
        <v>11</v>
      </c>
      <c r="E49" s="20" t="s">
        <v>12</v>
      </c>
      <c r="F49" s="21" t="s">
        <v>37</v>
      </c>
      <c r="G49" s="20"/>
      <c r="H49" s="86">
        <f>H45+H47</f>
        <v>0</v>
      </c>
      <c r="I49" s="86"/>
      <c r="J49" s="24"/>
      <c r="K49" s="86">
        <f>K45+K47</f>
        <v>0</v>
      </c>
      <c r="L49" s="86"/>
      <c r="M49" s="24"/>
      <c r="N49" s="86">
        <f>N45+N47</f>
        <v>0</v>
      </c>
      <c r="O49" s="86"/>
      <c r="P49" s="23"/>
      <c r="Q49" s="12"/>
      <c r="R49" s="6"/>
    </row>
    <row r="50" spans="2:18" ht="5.0999999999999996" customHeight="1" x14ac:dyDescent="0.25">
      <c r="B50" s="6"/>
      <c r="D50" s="36"/>
      <c r="E50" s="37"/>
      <c r="F50" s="37"/>
      <c r="G50" s="37"/>
      <c r="H50" s="64"/>
      <c r="I50" s="65"/>
      <c r="J50" s="38"/>
      <c r="K50" s="76"/>
      <c r="L50" s="76"/>
      <c r="M50" s="38"/>
      <c r="N50" s="38"/>
      <c r="O50" s="76"/>
      <c r="P50" s="30"/>
      <c r="Q50" s="12"/>
      <c r="R50" s="6"/>
    </row>
    <row r="51" spans="2:18" ht="15.75" thickBot="1" x14ac:dyDescent="0.3">
      <c r="B51" s="6"/>
      <c r="D51" s="11"/>
      <c r="E51" s="11"/>
      <c r="F51" s="11"/>
      <c r="G51" s="11"/>
      <c r="H51" s="56"/>
      <c r="I51" s="57"/>
      <c r="J51" s="11"/>
      <c r="K51" s="56"/>
      <c r="L51" s="56"/>
      <c r="M51" s="11"/>
      <c r="N51" s="11"/>
      <c r="O51" s="56"/>
      <c r="P51" s="11"/>
      <c r="R51" s="6"/>
    </row>
    <row r="52" spans="2:18" ht="9" customHeight="1" x14ac:dyDescent="0.25">
      <c r="B52" s="6"/>
      <c r="D52" s="12"/>
      <c r="E52" s="12"/>
      <c r="F52" s="12"/>
      <c r="G52" s="12"/>
      <c r="H52" s="66"/>
      <c r="I52" s="59"/>
      <c r="J52" s="12"/>
      <c r="K52" s="66"/>
      <c r="L52" s="66"/>
      <c r="M52" s="12"/>
      <c r="N52" s="12"/>
      <c r="O52" s="66"/>
      <c r="P52" s="12"/>
      <c r="R52" s="6"/>
    </row>
    <row r="53" spans="2:18" ht="15.75" x14ac:dyDescent="0.25">
      <c r="B53" s="6"/>
      <c r="D53" s="15" t="s">
        <v>22</v>
      </c>
      <c r="E53" s="32"/>
      <c r="F53" s="32"/>
      <c r="G53" s="32"/>
      <c r="I53" s="68" t="s">
        <v>28</v>
      </c>
      <c r="R53" s="6"/>
    </row>
    <row r="54" spans="2:18" x14ac:dyDescent="0.25">
      <c r="B54" s="6"/>
      <c r="D54" s="31">
        <v>12</v>
      </c>
      <c r="E54" s="32" t="s">
        <v>23</v>
      </c>
      <c r="F54" s="32"/>
      <c r="G54" s="32"/>
      <c r="H54" s="86">
        <f>K39+N39</f>
        <v>0</v>
      </c>
      <c r="I54" s="86"/>
      <c r="R54" s="6"/>
    </row>
    <row r="55" spans="2:18" s="12" customFormat="1" ht="5.0999999999999996" customHeight="1" x14ac:dyDescent="0.25">
      <c r="B55" s="9"/>
      <c r="C55" s="10"/>
      <c r="D55" s="39"/>
      <c r="E55" s="20"/>
      <c r="F55" s="20"/>
      <c r="G55" s="20"/>
      <c r="H55" s="58"/>
      <c r="I55" s="59"/>
      <c r="K55" s="66"/>
      <c r="L55" s="66"/>
      <c r="O55" s="66"/>
      <c r="R55" s="9"/>
    </row>
    <row r="56" spans="2:18" x14ac:dyDescent="0.25">
      <c r="B56" s="6"/>
      <c r="D56" s="31">
        <v>13</v>
      </c>
      <c r="E56" s="32" t="s">
        <v>24</v>
      </c>
      <c r="F56" s="32"/>
      <c r="G56" s="32"/>
      <c r="H56" s="86">
        <f>K49+N49</f>
        <v>0</v>
      </c>
      <c r="I56" s="86"/>
      <c r="R56" s="6"/>
    </row>
    <row r="57" spans="2:18" s="12" customFormat="1" ht="5.0999999999999996" customHeight="1" x14ac:dyDescent="0.25">
      <c r="B57" s="9"/>
      <c r="C57" s="10"/>
      <c r="D57" s="39"/>
      <c r="E57" s="20"/>
      <c r="F57" s="20"/>
      <c r="G57" s="20"/>
      <c r="H57" s="58"/>
      <c r="I57" s="59"/>
      <c r="K57" s="66"/>
      <c r="L57" s="66"/>
      <c r="O57" s="66"/>
      <c r="R57" s="9"/>
    </row>
    <row r="58" spans="2:18" x14ac:dyDescent="0.25">
      <c r="B58" s="6"/>
      <c r="D58" s="31">
        <v>14</v>
      </c>
      <c r="E58" s="32" t="s">
        <v>25</v>
      </c>
      <c r="F58" s="32"/>
      <c r="G58" s="32"/>
      <c r="H58" s="86">
        <f>H54-H56</f>
        <v>0</v>
      </c>
      <c r="I58" s="86"/>
      <c r="R58" s="6"/>
    </row>
    <row r="59" spans="2:18" x14ac:dyDescent="0.25">
      <c r="B59" s="6"/>
      <c r="R59" s="6"/>
    </row>
    <row r="60" spans="2:18" ht="15.75" x14ac:dyDescent="0.25">
      <c r="B60" s="6"/>
      <c r="D60" s="40" t="s">
        <v>32</v>
      </c>
      <c r="E60" s="40"/>
      <c r="F60" s="40"/>
      <c r="G60" s="40"/>
      <c r="H60" s="69"/>
      <c r="I60" s="70"/>
      <c r="J60" s="40"/>
      <c r="K60" s="69"/>
      <c r="L60" s="69"/>
      <c r="M60" s="40"/>
      <c r="N60" s="40"/>
      <c r="O60" s="69"/>
      <c r="R60" s="6"/>
    </row>
    <row r="61" spans="2:18" ht="15.75" x14ac:dyDescent="0.25">
      <c r="B61" s="6"/>
      <c r="D61" s="46">
        <v>0</v>
      </c>
      <c r="E61" s="41"/>
      <c r="F61" s="41"/>
      <c r="G61" s="41"/>
      <c r="H61" s="69"/>
      <c r="I61" s="70"/>
      <c r="J61" s="40"/>
      <c r="K61" s="69"/>
      <c r="L61" s="69"/>
      <c r="M61" s="40"/>
      <c r="N61" s="40"/>
      <c r="O61" s="69"/>
      <c r="R61" s="6"/>
    </row>
    <row r="62" spans="2:18" x14ac:dyDescent="0.25">
      <c r="B62" s="6"/>
      <c r="D62" s="46"/>
      <c r="E62" s="42"/>
      <c r="F62" s="42"/>
      <c r="G62" s="42"/>
      <c r="H62" s="71"/>
      <c r="I62" s="72"/>
      <c r="J62" s="43"/>
      <c r="K62" s="71"/>
      <c r="L62" s="71"/>
      <c r="M62" s="43"/>
      <c r="N62" s="43"/>
      <c r="O62" s="71"/>
      <c r="R62" s="6"/>
    </row>
    <row r="63" spans="2:18" x14ac:dyDescent="0.25">
      <c r="B63" s="6"/>
      <c r="D63" s="48">
        <v>2</v>
      </c>
      <c r="E63" s="44"/>
      <c r="F63" s="45"/>
      <c r="G63" s="45"/>
      <c r="R63" s="6"/>
    </row>
    <row r="64" spans="2:18" ht="15.75" thickBot="1" x14ac:dyDescent="0.3">
      <c r="B64" s="6"/>
      <c r="D64" s="11"/>
      <c r="E64" s="11"/>
      <c r="F64" s="11"/>
      <c r="G64" s="11"/>
      <c r="H64" s="56"/>
      <c r="I64" s="57"/>
      <c r="J64" s="11"/>
      <c r="K64" s="56"/>
      <c r="L64" s="56"/>
      <c r="M64" s="11"/>
      <c r="N64" s="11"/>
      <c r="O64" s="56"/>
      <c r="P64" s="11"/>
      <c r="R64" s="6"/>
    </row>
    <row r="65" spans="2:18" s="5" customFormat="1" ht="15.75" x14ac:dyDescent="0.25">
      <c r="B65" s="6"/>
      <c r="D65" s="15" t="s">
        <v>26</v>
      </c>
      <c r="E65" s="15"/>
      <c r="F65" s="15"/>
      <c r="G65" s="15"/>
      <c r="H65" s="73"/>
      <c r="I65" s="67"/>
      <c r="J65" s="15"/>
      <c r="K65" s="73"/>
      <c r="L65" s="73"/>
      <c r="M65" s="15"/>
      <c r="N65" s="15"/>
      <c r="O65" s="73"/>
      <c r="R65" s="6"/>
    </row>
    <row r="66" spans="2:18" s="5" customFormat="1" ht="15.75" x14ac:dyDescent="0.25">
      <c r="B66" s="6"/>
      <c r="D66" s="15"/>
      <c r="E66" s="15"/>
      <c r="F66" s="15"/>
      <c r="G66" s="15"/>
      <c r="H66" s="73"/>
      <c r="I66" s="67"/>
      <c r="J66" s="15"/>
      <c r="K66" s="73"/>
      <c r="L66" s="73"/>
      <c r="M66" s="15"/>
      <c r="N66" s="15"/>
      <c r="O66" s="73"/>
      <c r="R66" s="6"/>
    </row>
    <row r="67" spans="2:18" ht="15.75" x14ac:dyDescent="0.25">
      <c r="B67" s="6"/>
      <c r="D67" s="40" t="s">
        <v>29</v>
      </c>
      <c r="E67" s="40"/>
      <c r="F67" s="40"/>
      <c r="G67" s="40"/>
      <c r="H67" s="69"/>
      <c r="I67" s="70"/>
      <c r="J67" s="40"/>
      <c r="K67" s="69"/>
      <c r="L67" s="69"/>
      <c r="M67" s="40"/>
      <c r="N67" s="40"/>
      <c r="O67" s="69"/>
      <c r="R67" s="6"/>
    </row>
    <row r="68" spans="2:18" ht="15.75" x14ac:dyDescent="0.25">
      <c r="B68" s="6"/>
      <c r="D68" s="46"/>
      <c r="E68" s="41"/>
      <c r="F68" s="41"/>
      <c r="G68" s="41"/>
      <c r="H68" s="69"/>
      <c r="I68" s="70"/>
      <c r="J68" s="40"/>
      <c r="K68" s="69"/>
      <c r="L68" s="69"/>
      <c r="M68" s="40"/>
      <c r="N68" s="40"/>
      <c r="O68" s="69"/>
      <c r="R68" s="6"/>
    </row>
    <row r="69" spans="2:18" x14ac:dyDescent="0.25">
      <c r="B69" s="6"/>
      <c r="D69" s="46"/>
      <c r="E69" s="42"/>
      <c r="F69" s="42"/>
      <c r="G69" s="42"/>
      <c r="H69" s="71"/>
      <c r="I69" s="72"/>
      <c r="J69" s="43"/>
      <c r="K69" s="71"/>
      <c r="L69" s="71"/>
      <c r="M69" s="43"/>
      <c r="N69" s="43"/>
      <c r="O69" s="71"/>
      <c r="R69" s="6"/>
    </row>
    <row r="70" spans="2:18" x14ac:dyDescent="0.25">
      <c r="B70" s="6"/>
      <c r="D70" s="47">
        <v>2</v>
      </c>
      <c r="R70" s="6"/>
    </row>
    <row r="71" spans="2:18" ht="3" customHeight="1" x14ac:dyDescent="0.25">
      <c r="B71" s="6"/>
      <c r="C71" s="6"/>
      <c r="D71" s="6"/>
      <c r="E71" s="6"/>
      <c r="F71" s="6"/>
      <c r="G71" s="6"/>
      <c r="H71" s="53"/>
      <c r="I71" s="54"/>
      <c r="J71" s="6"/>
      <c r="K71" s="53"/>
      <c r="L71" s="53"/>
      <c r="M71" s="6"/>
      <c r="N71" s="6"/>
      <c r="O71" s="53"/>
      <c r="P71" s="6"/>
      <c r="Q71" s="6"/>
      <c r="R71" s="6"/>
    </row>
    <row r="72" spans="2:18" x14ac:dyDescent="0.25"/>
  </sheetData>
  <sheetProtection algorithmName="SHA-512" hashValue="scZtQUYAuovAbFcUILCGzB6YbqPtugz7CdwIPPoKspP0fAQK9Gp+O2LgzpMi8v6+2Z5yy8FW/2eqBnazDglZYA==" saltValue="Z2sAVMqI/lJTvSFpD2QHag==" spinCount="100000" sheet="1" objects="1" scenarios="1"/>
  <mergeCells count="43">
    <mergeCell ref="H54:I54"/>
    <mergeCell ref="H56:I56"/>
    <mergeCell ref="H58:I58"/>
    <mergeCell ref="K29:L29"/>
    <mergeCell ref="N47:O47"/>
    <mergeCell ref="H47:I47"/>
    <mergeCell ref="H49:I49"/>
    <mergeCell ref="K45:L45"/>
    <mergeCell ref="K47:L47"/>
    <mergeCell ref="K49:L49"/>
    <mergeCell ref="N45:O45"/>
    <mergeCell ref="N49:O49"/>
    <mergeCell ref="H39:I39"/>
    <mergeCell ref="K35:L35"/>
    <mergeCell ref="K37:L37"/>
    <mergeCell ref="K39:L39"/>
    <mergeCell ref="N39:O39"/>
    <mergeCell ref="H45:I45"/>
    <mergeCell ref="K25:L25"/>
    <mergeCell ref="H29:I29"/>
    <mergeCell ref="H31:I31"/>
    <mergeCell ref="H33:I33"/>
    <mergeCell ref="H35:I35"/>
    <mergeCell ref="H37:I37"/>
    <mergeCell ref="H44:I44"/>
    <mergeCell ref="K44:L44"/>
    <mergeCell ref="N44:O44"/>
    <mergeCell ref="H12:I12"/>
    <mergeCell ref="K12:L12"/>
    <mergeCell ref="N12:O12"/>
    <mergeCell ref="K23:L23"/>
    <mergeCell ref="H25:I25"/>
    <mergeCell ref="H13:I13"/>
    <mergeCell ref="H15:I15"/>
    <mergeCell ref="H17:I17"/>
    <mergeCell ref="H19:I19"/>
    <mergeCell ref="H21:I21"/>
    <mergeCell ref="H23:I23"/>
    <mergeCell ref="K13:L13"/>
    <mergeCell ref="K15:L15"/>
    <mergeCell ref="K17:L17"/>
    <mergeCell ref="K19:L19"/>
    <mergeCell ref="K21:L21"/>
  </mergeCells>
  <dataValidations count="19">
    <dataValidation allowBlank="1" showInputMessage="1" showErrorMessage="1" prompt="Please enter the total value of all inputs net of VAT, for which you would like to recover input tax." sqref="H44:I44" xr:uid="{9E51B251-9F4E-42E0-A5A8-058CFA874DB2}"/>
    <dataValidation allowBlank="1" showInputMessage="1" showErrorMessage="1" prompt="jjdkgjdkkhdgkdhd" sqref="F10:G10 F49 G13 F39" xr:uid="{EA66BF04-C89D-4927-BC10-D1AEE23E4B15}"/>
    <dataValidation allowBlank="1" showInputMessage="1" showErrorMessage="1" prompt="Enter any expenses which were subject to the reverse charge for which you would like to recover input tax. With respect to the VAT amount, please enter the amounts of recoverable VAT only, in case your ability to recover input tax is restricted." sqref="F47" xr:uid="{EE3500C4-5034-4C8A-8413-1C2FA6FB42AB}"/>
    <dataValidation allowBlank="1" showInputMessage="1" showErrorMessage="1" prompt="Enter all expenses subject to the standard rate of VAT for which you would like to recover input tax. With respect to the VAT amount, please enter the amounts of recoverable VAT only, in case your ability to recover input tax is restricted." sqref="F45" xr:uid="{C6FD1B15-8ED0-4282-8350-B68089B2391A}"/>
    <dataValidation allowBlank="1" showInputMessage="1" showErrorMessage="1" prompt="Enter supplies of goods and services made within the period subject to the standard rate of VAT and which are considered to take place in the Emirate of Abu Dhabi." sqref="F13" xr:uid="{8CBE917E-9D4C-4504-AF9D-1A80A2978275}"/>
    <dataValidation allowBlank="1" showInputMessage="1" showErrorMessage="1" prompt="Enter supplies of goods and services made within the period subject to the standard rate of VAT and which are considered to take place in the Emirate of Dubai." sqref="F15" xr:uid="{2A271CE7-E676-4199-A79D-9E03BDD15069}"/>
    <dataValidation allowBlank="1" showInputMessage="1" showErrorMessage="1" prompt="Enter supplies of goods and services made within the period subject to the standard rate of VAT and which are considered to take place in the Emirate of  Sharjah." sqref="F17" xr:uid="{3C23A9FE-C449-4D69-8525-F712C5F059EB}"/>
    <dataValidation allowBlank="1" showInputMessage="1" showErrorMessage="1" prompt="Enter supplies of goods and services made within the period subject to the standard rate of VAT and which are considered to take place in the Emirate of Ajman." sqref="F19" xr:uid="{BF6DC4EB-0F14-481E-B015-9A7DD01D113E}"/>
    <dataValidation allowBlank="1" showInputMessage="1" showErrorMessage="1" prompt="Enter supplies of goods and services made within the period subject to the standard rate of VAT and which are considered to take place in the Emirate of Umm Al Quwain." sqref="F21" xr:uid="{A821F5B1-334C-4880-8734-BF1D71EBA796}"/>
    <dataValidation allowBlank="1" showInputMessage="1" showErrorMessage="1" prompt="Enter supplies of goods and services made within the period subject to the standard rate of VAT and which are considered to take place in the Emirate of Ras Al Khaimah." sqref="F23" xr:uid="{676C054B-2549-4B1D-B74E-F040B17475BF}"/>
    <dataValidation allowBlank="1" showInputMessage="1" showErrorMessage="1" prompt="Enter supplies of goods and services made within the period subject to the standard rate of VAT and which are considered to take place in the Emirate of Fujairah." sqref="F25" xr:uid="{A0B42FD8-7559-4FA9-82E3-CDF5FA6B5A4B}"/>
    <dataValidation allowBlank="1" showInputMessage="1" showErrorMessage="1" prompt="Use this section only if you are a retailer and have provided Tax Refunds to tourists as per the Tax Refunds for Tourists Scheme." sqref="F27" xr:uid="{527F26AD-F3DC-4866-B7FF-36EA2F7050B9}"/>
    <dataValidation allowBlank="1" showInputMessage="1" showErrorMessage="1" prompt="Enter Supplies of goods and services received which are subject to the reverse charge provisions, including imports of services from foreign suppliers on which you are required to account for VAT. " sqref="F29" xr:uid="{4EDDDB26-6CF8-495F-9D11-42357B1682E8}"/>
    <dataValidation allowBlank="1" showInputMessage="1" showErrorMessage="1" prompt="Enter Supplies which are subject to the zero rate." sqref="F31" xr:uid="{2A4A0DB2-4592-4777-9EC5-D7B9F4AEBDAA}"/>
    <dataValidation allowBlank="1" showInputMessage="1" showErrorMessage="1" prompt="Enter exempt supplies (e.g. specified financial services, bare land, local passenger transport, and specified residential buildings." sqref="F33" xr:uid="{5DABB85C-247A-4FE1-B505-9E369645C101}"/>
    <dataValidation allowBlank="1" showInputMessage="1" showErrorMessage="1" prompt="This includes VAT due on import of goods into  the UAE, where the payment is deferred to the VAT return. It is populated based on the amounts declared by you in your customs and Excise Tax import declarations." sqref="F35" xr:uid="{E13D6F3E-37CA-4583-98FD-92220D4E12D1}"/>
    <dataValidation allowBlank="1" showInputMessage="1" showErrorMessage="1" prompt="This box should be used if the information in box 6 regarding goods imported into the UAE is incomplete or incorrect. The amounts of adjustments and additions included into this box could be positive or negative, and you should be able to justify them." sqref="F37" xr:uid="{71CCEBF6-510C-4827-A70D-E76B7AEFDF2E}"/>
    <dataValidation type="decimal" allowBlank="1" showInputMessage="1" showErrorMessage="1" error="Maximum allowed value 99999999999.99" sqref="H13:I13 H15:I15 H17:I17 H19:I19 H21:I21 H23:I23 H25:I25 K25:L25 K23:L23 K21:L21 K19:L19 K17:L17 K15:L15 N45:O45 K29:L29 H29:I29 H31:I31 H33:I33 H37:I37 K37:L37 H45:I45 H47:I47 K45:L45 K47:L47 K13:L13" xr:uid="{6BC1E298-0BCA-4A50-BAD8-9363B75C26EC}">
      <formula1>-99999999999.99</formula1>
      <formula2>99999999999.99</formula2>
    </dataValidation>
    <dataValidation type="decimal" allowBlank="1" showInputMessage="1" showErrorMessage="1" error="Please enter a positive value." sqref="O13 O15 O17 O19 O21 O23 O25" xr:uid="{5EF121B9-034D-4CEA-9334-C6FC4DD11867}">
      <formula1>0</formula1>
      <formula2>99999999999.99</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43" r:id="rId4" name="Group Box 19">
              <controlPr defaultSize="0" autoFill="0" autoPict="0">
                <anchor moveWithCells="1">
                  <from>
                    <xdr:col>2</xdr:col>
                    <xdr:colOff>257175</xdr:colOff>
                    <xdr:row>59</xdr:row>
                    <xdr:rowOff>0</xdr:rowOff>
                  </from>
                  <to>
                    <xdr:col>15</xdr:col>
                    <xdr:colOff>19050</xdr:colOff>
                    <xdr:row>62</xdr:row>
                    <xdr:rowOff>0</xdr:rowOff>
                  </to>
                </anchor>
              </controlPr>
            </control>
          </mc:Choice>
        </mc:AlternateContent>
        <mc:AlternateContent xmlns:mc="http://schemas.openxmlformats.org/markup-compatibility/2006">
          <mc:Choice Requires="x14">
            <control shapeId="1044" r:id="rId5" name="Group Box 20">
              <controlPr defaultSize="0" autoFill="0" autoPict="0">
                <anchor moveWithCells="1">
                  <from>
                    <xdr:col>3</xdr:col>
                    <xdr:colOff>19050</xdr:colOff>
                    <xdr:row>65</xdr:row>
                    <xdr:rowOff>190500</xdr:rowOff>
                  </from>
                  <to>
                    <xdr:col>14</xdr:col>
                    <xdr:colOff>1162050</xdr:colOff>
                    <xdr:row>69</xdr:row>
                    <xdr:rowOff>0</xdr:rowOff>
                  </to>
                </anchor>
              </controlPr>
            </control>
          </mc:Choice>
        </mc:AlternateContent>
        <mc:AlternateContent xmlns:mc="http://schemas.openxmlformats.org/markup-compatibility/2006">
          <mc:Choice Requires="x14">
            <control shapeId="1045" r:id="rId6" name="Option Button 21">
              <controlPr locked="0" defaultSize="0" autoFill="0" autoLine="0" autoPict="0">
                <anchor moveWithCells="1">
                  <from>
                    <xdr:col>3</xdr:col>
                    <xdr:colOff>333375</xdr:colOff>
                    <xdr:row>59</xdr:row>
                    <xdr:rowOff>171450</xdr:rowOff>
                  </from>
                  <to>
                    <xdr:col>4</xdr:col>
                    <xdr:colOff>600075</xdr:colOff>
                    <xdr:row>60</xdr:row>
                    <xdr:rowOff>171450</xdr:rowOff>
                  </to>
                </anchor>
              </controlPr>
            </control>
          </mc:Choice>
        </mc:AlternateContent>
        <mc:AlternateContent xmlns:mc="http://schemas.openxmlformats.org/markup-compatibility/2006">
          <mc:Choice Requires="x14">
            <control shapeId="1047" r:id="rId7" name="Option Button 23">
              <controlPr locked="0" defaultSize="0" autoFill="0" autoLine="0" autoPict="0">
                <anchor moveWithCells="1">
                  <from>
                    <xdr:col>3</xdr:col>
                    <xdr:colOff>333375</xdr:colOff>
                    <xdr:row>60</xdr:row>
                    <xdr:rowOff>161925</xdr:rowOff>
                  </from>
                  <to>
                    <xdr:col>4</xdr:col>
                    <xdr:colOff>800100</xdr:colOff>
                    <xdr:row>61</xdr:row>
                    <xdr:rowOff>171450</xdr:rowOff>
                  </to>
                </anchor>
              </controlPr>
            </control>
          </mc:Choice>
        </mc:AlternateContent>
        <mc:AlternateContent xmlns:mc="http://schemas.openxmlformats.org/markup-compatibility/2006">
          <mc:Choice Requires="x14">
            <control shapeId="1049" r:id="rId8" name="Option Button 25">
              <controlPr locked="0" defaultSize="0" autoFill="0" autoLine="0" autoPict="0">
                <anchor moveWithCells="1">
                  <from>
                    <xdr:col>3</xdr:col>
                    <xdr:colOff>361950</xdr:colOff>
                    <xdr:row>67</xdr:row>
                    <xdr:rowOff>0</xdr:rowOff>
                  </from>
                  <to>
                    <xdr:col>4</xdr:col>
                    <xdr:colOff>828675</xdr:colOff>
                    <xdr:row>68</xdr:row>
                    <xdr:rowOff>9525</xdr:rowOff>
                  </to>
                </anchor>
              </controlPr>
            </control>
          </mc:Choice>
        </mc:AlternateContent>
        <mc:AlternateContent xmlns:mc="http://schemas.openxmlformats.org/markup-compatibility/2006">
          <mc:Choice Requires="x14">
            <control shapeId="1051" r:id="rId9" name="Option Button 27">
              <controlPr locked="0" defaultSize="0" autoFill="0" autoLine="0" autoPict="0">
                <anchor moveWithCells="1">
                  <from>
                    <xdr:col>3</xdr:col>
                    <xdr:colOff>361950</xdr:colOff>
                    <xdr:row>67</xdr:row>
                    <xdr:rowOff>152400</xdr:rowOff>
                  </from>
                  <to>
                    <xdr:col>4</xdr:col>
                    <xdr:colOff>57150</xdr:colOff>
                    <xdr:row>68</xdr:row>
                    <xdr:rowOff>171450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2021-09-05T13:58:07Z</dcterms:created>
  <dcterms:modified xsi:type="dcterms:W3CDTF">2022-06-27T10:00:49Z</dcterms:modified>
</cp:coreProperties>
</file>