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<sst xmlns="http://schemas.openxmlformats.org/spreadsheetml/2006/main" count="154">
  <si>
    <t>Profit Ctr</t>
  </si>
  <si>
    <t>Profit center text</t>
  </si>
  <si>
    <t>BA</t>
  </si>
  <si>
    <t>BP</t>
  </si>
  <si>
    <t>Kotturpuram Office</t>
  </si>
  <si>
    <t>Feedmill Chittoor</t>
  </si>
  <si>
    <t>Breeder&amp;Hat Vellore</t>
  </si>
  <si>
    <t>Integ Kanchipuram</t>
  </si>
  <si>
    <t>Integ Pondicherry</t>
  </si>
  <si>
    <t>Integ Vellore</t>
  </si>
  <si>
    <t>Integ Sholinghur</t>
  </si>
  <si>
    <t>Integ Chittoor</t>
  </si>
  <si>
    <t>Integ Salem</t>
  </si>
  <si>
    <t>Integ Palamaner</t>
  </si>
  <si>
    <t>Integ Erode</t>
  </si>
  <si>
    <t>Layer Chittoor</t>
  </si>
  <si>
    <t>Feedmill Bangalore</t>
  </si>
  <si>
    <t>Feedmill Mysore</t>
  </si>
  <si>
    <t>Breeder&amp;Hat Bangalor</t>
  </si>
  <si>
    <t>Integ Bangalore</t>
  </si>
  <si>
    <t>Integ Mysore</t>
  </si>
  <si>
    <t>Integ Devanahalli</t>
  </si>
  <si>
    <t>Integ Malur</t>
  </si>
  <si>
    <t>Integ Tumkur</t>
  </si>
  <si>
    <t>Integ Hassan</t>
  </si>
  <si>
    <t>DEPOT - KERALA</t>
  </si>
  <si>
    <t>Feedmill Vijayawada</t>
  </si>
  <si>
    <t>Feedmill PudurMedhak</t>
  </si>
  <si>
    <t>Feedmill Parigi</t>
  </si>
  <si>
    <t>Breeder&amp;Hat Hyderaba</t>
  </si>
  <si>
    <t>Hatchery Vijayawada</t>
  </si>
  <si>
    <t>Integ Hyderabad</t>
  </si>
  <si>
    <t>Integ Sattupalli</t>
  </si>
  <si>
    <t>Integ Gajwel</t>
  </si>
  <si>
    <t>WARANGAL DRYER</t>
  </si>
  <si>
    <t>Integ Shadnagar</t>
  </si>
  <si>
    <t>Integ Eluru</t>
  </si>
  <si>
    <t>Integ Vizag</t>
  </si>
  <si>
    <t>Integ Rajahmundry</t>
  </si>
  <si>
    <t>Integ Jadcherla</t>
  </si>
  <si>
    <t>Integ Tuni</t>
  </si>
  <si>
    <t>Integ Srikakulam</t>
  </si>
  <si>
    <t>Feedmill Pune</t>
  </si>
  <si>
    <t>Feedmill Nashik</t>
  </si>
  <si>
    <t>Feedmill Manchar</t>
  </si>
  <si>
    <t>Feedmill Newasa</t>
  </si>
  <si>
    <t>Feedmill Sogras</t>
  </si>
  <si>
    <t>Breeder&amp;Hat SupaPune</t>
  </si>
  <si>
    <t>Hat Nashik</t>
  </si>
  <si>
    <t>Integ Pune</t>
  </si>
  <si>
    <t>Integ Nashik</t>
  </si>
  <si>
    <t>Integ Saswad</t>
  </si>
  <si>
    <t>Integ Sangamner</t>
  </si>
  <si>
    <t>Integ Narayangaon</t>
  </si>
  <si>
    <t>Integ Shikrapur</t>
  </si>
  <si>
    <t>Integ Ahmennagar</t>
  </si>
  <si>
    <t>Feedmill Punjab</t>
  </si>
  <si>
    <t>Feedmill Haryana</t>
  </si>
  <si>
    <t>Hat Ambala</t>
  </si>
  <si>
    <t>Integ Khanna</t>
  </si>
  <si>
    <t>Integ Karnal</t>
  </si>
  <si>
    <t>Feedmill Kolkata</t>
  </si>
  <si>
    <t>Hat Kolkata</t>
  </si>
  <si>
    <t>Integ Burdwan</t>
  </si>
  <si>
    <t>Integ Bankura</t>
  </si>
  <si>
    <t>Integ Birbhum</t>
  </si>
  <si>
    <t>5Stars Ck Bangalore</t>
  </si>
  <si>
    <t>SlaughterH Bangalore</t>
  </si>
  <si>
    <t>Integ Nalgonda</t>
  </si>
  <si>
    <t>Food Chennai</t>
  </si>
  <si>
    <t>FEEDMILL ERODE</t>
  </si>
  <si>
    <t>Feedmill Bidadi</t>
  </si>
  <si>
    <t>Integ  Jangaon</t>
  </si>
  <si>
    <t>FEEDMILL PANIPAT</t>
  </si>
  <si>
    <t>Integ Kolkata</t>
  </si>
  <si>
    <t>BangaloreOffice-Rent</t>
  </si>
  <si>
    <t>Food Kerala</t>
  </si>
  <si>
    <t>Integ Jalpaiguri</t>
  </si>
  <si>
    <t>Feedmill Murshidabad</t>
  </si>
  <si>
    <t>Integ Dindigul</t>
  </si>
  <si>
    <t>Integ Krishnagiri</t>
  </si>
  <si>
    <t>Integ Ulundurpet</t>
  </si>
  <si>
    <t>Integ V.Kota</t>
  </si>
  <si>
    <t>Integ Kolar</t>
  </si>
  <si>
    <t>Integ Shimoga</t>
  </si>
  <si>
    <t>Integ Hubli</t>
  </si>
  <si>
    <t>Integ Channa</t>
  </si>
  <si>
    <t>Layer R&amp;D</t>
  </si>
  <si>
    <t>Integrate- Hansi</t>
  </si>
  <si>
    <t>Integ- Kurukshetra</t>
  </si>
  <si>
    <t>Integrate- Pathankot</t>
  </si>
  <si>
    <t>Integrate- Sangrur</t>
  </si>
  <si>
    <t>Integrate- Hosiarpur</t>
  </si>
  <si>
    <t>Integrate- Hissar</t>
  </si>
  <si>
    <t>Slaughtering Chittoor</t>
  </si>
  <si>
    <t>Integ Trichy</t>
  </si>
  <si>
    <t>Integ Coimbatore</t>
  </si>
  <si>
    <t>Hat Chittoor</t>
  </si>
  <si>
    <t>Integ Thirupattur</t>
  </si>
  <si>
    <t>5StarHyderabad</t>
  </si>
  <si>
    <t>5StarMaharashtra</t>
  </si>
  <si>
    <t>CPI Five Star Chicken-Chittoor</t>
  </si>
  <si>
    <t>FoodProcess-Ctr</t>
  </si>
  <si>
    <t>Rendering-Chittoor</t>
  </si>
  <si>
    <t>Integ Malegaon</t>
  </si>
  <si>
    <t>FarmFresh-Bangalore</t>
  </si>
  <si>
    <t>Packaged Food-Bangalore</t>
  </si>
  <si>
    <t>CPI Feedmill- Turkayamjal</t>
  </si>
  <si>
    <t>CPI Packaged Food-Chennai</t>
  </si>
  <si>
    <t>CPI Packaged Food-Kerala</t>
  </si>
  <si>
    <t>CPI Packaged Food-Hyderabad</t>
  </si>
  <si>
    <t>CPI Packaged Food-Maharashtra</t>
  </si>
  <si>
    <t>Integ Nanjangud</t>
  </si>
  <si>
    <t>ANIMAL HEALTH PRODUCTS</t>
  </si>
  <si>
    <t>Eggs-Chittoor</t>
  </si>
  <si>
    <t>Feedmill Jalpaiguri</t>
  </si>
  <si>
    <t>Integ Belgaum</t>
  </si>
  <si>
    <t>CPI R&amp;D Farm</t>
  </si>
  <si>
    <t>CPI-Integration-Pengerla</t>
  </si>
  <si>
    <t>Feedmill Hiriyur</t>
  </si>
  <si>
    <t>Integ  Tindivanam</t>
  </si>
  <si>
    <t>Integ MKM</t>
  </si>
  <si>
    <t>Aq Feed Vizag</t>
  </si>
  <si>
    <t>Aq Feed Rajahmundry</t>
  </si>
  <si>
    <t>Pbiotic PlntRedhills</t>
  </si>
  <si>
    <t>Aq Feed Bhimavaram</t>
  </si>
  <si>
    <t>Aq Plant  Vizag</t>
  </si>
  <si>
    <t>Aq Plant  Kharagpur</t>
  </si>
  <si>
    <t>Aq Plant  Rajamundry</t>
  </si>
  <si>
    <t>AQ FEED SURAT</t>
  </si>
  <si>
    <t>HAT-PD FRENCH BEACH</t>
  </si>
  <si>
    <t>HAT-NELLORE 2</t>
  </si>
  <si>
    <t>CPI-HAT MUKKAM-I</t>
  </si>
  <si>
    <t>CPI-HAT MUKKAM-II</t>
  </si>
  <si>
    <t>HATCHERY - DIU</t>
  </si>
  <si>
    <t>HATCHERY-KAVALI</t>
  </si>
  <si>
    <t>HATCHERY - GUDUR</t>
  </si>
  <si>
    <t>HAT - PONDY</t>
  </si>
  <si>
    <t>HATCHERY - AMALAPURA</t>
  </si>
  <si>
    <t>HAT-GAYATRI HATCHERY</t>
  </si>
  <si>
    <t>HAT - ODISHA HATCHER</t>
  </si>
  <si>
    <t>HAT - SRIKAKULAM HAT</t>
  </si>
  <si>
    <t>AQUAPROCESSING-GUJAR</t>
  </si>
  <si>
    <t>AQUAPROCESS-BALASORE</t>
  </si>
  <si>
    <t>HATCHERY-ONGLE</t>
  </si>
  <si>
    <t>HATCHERY-GUJARAT</t>
  </si>
  <si>
    <t>FARM-VEGURU FISH FARM</t>
  </si>
  <si>
    <t>BKVI FARM</t>
  </si>
  <si>
    <t>KAKINADA FARM-CHOLLANGI</t>
  </si>
  <si>
    <t>KAKINADA FARM-2</t>
  </si>
  <si>
    <t>KAKINADA FARM-THALLAREVU</t>
  </si>
  <si>
    <t>KAKINADA FARM-KOMARAGIRI</t>
  </si>
  <si>
    <t>KAKINADA FARM-GOGANNAM</t>
  </si>
  <si>
    <t>FARM-TANGATUR-1 FARM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</si>
</sst>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4"/>
      <color theme="0"/>
      <name val="Arial"/>
      <charset val="134"/>
    </font>
    <font>
      <sz val="14"/>
      <name val="Arial"/>
      <charset val="134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4"/>
      <name val="Cordia New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0"/>
    <xf numFmtId="0" fontId="16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36" applyFont="1" applyFill="1" applyBorder="1" applyAlignment="1">
      <alignment horizontal="center"/>
    </xf>
    <xf numFmtId="0" fontId="2" fillId="0" borderId="0" xfId="36" applyFont="1" applyBorder="1"/>
    <xf numFmtId="49" fontId="3" fillId="0" borderId="0" xfId="36" applyNumberFormat="1" applyFont="1" applyFill="1" applyBorder="1" applyAlignment="1">
      <alignment horizontal="left"/>
    </xf>
    <xf numFmtId="0" fontId="3" fillId="0" borderId="0" xfId="36" applyFont="1" applyFill="1" applyBorder="1" applyAlignment="1"/>
    <xf numFmtId="0" fontId="3" fillId="0" borderId="0" xfId="36" applyFont="1" applyBorder="1"/>
    <xf numFmtId="0" fontId="3" fillId="0" borderId="0" xfId="36" applyFont="1" applyFill="1"/>
    <xf numFmtId="0" fontId="3" fillId="0" borderId="0" xfId="36" applyFont="1" applyFill="1" applyBorder="1" applyAlignment="1">
      <alignment horizontal="left"/>
    </xf>
    <xf numFmtId="0" fontId="3" fillId="0" borderId="0" xfId="36" applyFont="1" applyFill="1" applyAlignment="1"/>
    <xf numFmtId="0" fontId="4" fillId="0" borderId="0" xfId="36" applyFont="1" applyFill="1" applyBorder="1" applyAlignment="1">
      <alignment horizontal="left"/>
    </xf>
    <xf numFmtId="0" fontId="3" fillId="0" borderId="0" xfId="36" applyFont="1" applyFill="1" applyAlignment="1">
      <alignment horizontal="left"/>
    </xf>
    <xf numFmtId="0" fontId="3" fillId="0" borderId="0" xfId="36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abSelected="1" topLeftCell="A106" workbookViewId="0">
      <selection activeCell="B125" sqref="B125"/>
    </sheetView>
  </sheetViews>
  <sheetFormatPr defaultColWidth="9.14285714285714" defaultRowHeight="15" outlineLevelCol="4"/>
  <cols>
    <col min="1" max="1" width="14.1428571428571" customWidth="1"/>
    <col min="2" max="2" width="32.1428571428571" customWidth="1"/>
    <col min="3" max="3" width="5.71428571428571" customWidth="1"/>
  </cols>
  <sheetData>
    <row r="1" ht="18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>
      <c r="A2" s="3">
        <v>523000100</v>
      </c>
      <c r="B2" s="4" t="s">
        <v>4</v>
      </c>
      <c r="C2" s="4">
        <v>6000</v>
      </c>
      <c r="D2" s="4">
        <v>3007</v>
      </c>
      <c r="E2" s="5" t="str">
        <f t="shared" ref="E2:E65" si="0">MID(A2,4,1)</f>
        <v>0</v>
      </c>
    </row>
    <row r="3" spans="1:5">
      <c r="A3" s="3">
        <v>523310100</v>
      </c>
      <c r="B3" s="4" t="s">
        <v>5</v>
      </c>
      <c r="C3" s="4">
        <v>6300</v>
      </c>
      <c r="D3" s="4">
        <v>3005</v>
      </c>
      <c r="E3" s="5" t="str">
        <f t="shared" si="0"/>
        <v>3</v>
      </c>
    </row>
    <row r="4" spans="1:5">
      <c r="A4" s="3">
        <v>523310200</v>
      </c>
      <c r="B4" s="4" t="s">
        <v>6</v>
      </c>
      <c r="C4" s="4">
        <v>6300</v>
      </c>
      <c r="D4" s="4">
        <v>3007</v>
      </c>
      <c r="E4" s="5" t="str">
        <f t="shared" si="0"/>
        <v>3</v>
      </c>
    </row>
    <row r="5" spans="1:5">
      <c r="A5" s="3">
        <v>523310300</v>
      </c>
      <c r="B5" s="4" t="s">
        <v>7</v>
      </c>
      <c r="C5" s="4">
        <v>6300</v>
      </c>
      <c r="D5" s="4">
        <v>3007</v>
      </c>
      <c r="E5" s="5" t="str">
        <f t="shared" si="0"/>
        <v>3</v>
      </c>
    </row>
    <row r="6" spans="1:5">
      <c r="A6" s="3">
        <v>523310400</v>
      </c>
      <c r="B6" s="4" t="s">
        <v>8</v>
      </c>
      <c r="C6" s="4">
        <v>6300</v>
      </c>
      <c r="D6" s="4">
        <v>3008</v>
      </c>
      <c r="E6" s="5" t="str">
        <f t="shared" si="0"/>
        <v>3</v>
      </c>
    </row>
    <row r="7" spans="1:5">
      <c r="A7" s="3">
        <v>523310500</v>
      </c>
      <c r="B7" s="4" t="s">
        <v>9</v>
      </c>
      <c r="C7" s="4">
        <v>6300</v>
      </c>
      <c r="D7" s="4">
        <v>3007</v>
      </c>
      <c r="E7" s="5" t="str">
        <f t="shared" si="0"/>
        <v>3</v>
      </c>
    </row>
    <row r="8" spans="1:5">
      <c r="A8" s="3">
        <v>523310600</v>
      </c>
      <c r="B8" s="4" t="s">
        <v>10</v>
      </c>
      <c r="C8" s="4">
        <v>6300</v>
      </c>
      <c r="D8" s="4">
        <v>3007</v>
      </c>
      <c r="E8" s="5" t="str">
        <f t="shared" si="0"/>
        <v>3</v>
      </c>
    </row>
    <row r="9" spans="1:5">
      <c r="A9" s="3">
        <v>523310700</v>
      </c>
      <c r="B9" s="4" t="s">
        <v>11</v>
      </c>
      <c r="C9" s="4">
        <v>6300</v>
      </c>
      <c r="D9" s="4">
        <v>3005</v>
      </c>
      <c r="E9" s="5" t="str">
        <f t="shared" si="0"/>
        <v>3</v>
      </c>
    </row>
    <row r="10" spans="1:5">
      <c r="A10" s="3">
        <v>523310800</v>
      </c>
      <c r="B10" s="4" t="s">
        <v>12</v>
      </c>
      <c r="C10" s="4">
        <v>6300</v>
      </c>
      <c r="D10" s="4">
        <v>3007</v>
      </c>
      <c r="E10" s="5" t="str">
        <f t="shared" si="0"/>
        <v>3</v>
      </c>
    </row>
    <row r="11" spans="1:5">
      <c r="A11" s="3">
        <v>523310900</v>
      </c>
      <c r="B11" s="4" t="s">
        <v>13</v>
      </c>
      <c r="C11" s="4">
        <v>6300</v>
      </c>
      <c r="D11" s="4">
        <v>3005</v>
      </c>
      <c r="E11" s="5" t="str">
        <f t="shared" si="0"/>
        <v>3</v>
      </c>
    </row>
    <row r="12" spans="1:5">
      <c r="A12" s="3">
        <v>523311000</v>
      </c>
      <c r="B12" s="4" t="s">
        <v>14</v>
      </c>
      <c r="C12" s="4">
        <v>6300</v>
      </c>
      <c r="D12" s="4">
        <v>3007</v>
      </c>
      <c r="E12" s="5" t="str">
        <f t="shared" si="0"/>
        <v>3</v>
      </c>
    </row>
    <row r="13" spans="1:5">
      <c r="A13" s="3">
        <v>523311100</v>
      </c>
      <c r="B13" s="4" t="s">
        <v>15</v>
      </c>
      <c r="C13" s="4">
        <v>6300</v>
      </c>
      <c r="D13" s="4">
        <v>3005</v>
      </c>
      <c r="E13" s="5" t="str">
        <f t="shared" si="0"/>
        <v>3</v>
      </c>
    </row>
    <row r="14" spans="1:5">
      <c r="A14" s="3">
        <v>523311200</v>
      </c>
      <c r="B14" s="4" t="s">
        <v>16</v>
      </c>
      <c r="C14" s="4">
        <v>6300</v>
      </c>
      <c r="D14" s="6">
        <v>3006</v>
      </c>
      <c r="E14" s="5" t="str">
        <f t="shared" si="0"/>
        <v>3</v>
      </c>
    </row>
    <row r="15" spans="1:5">
      <c r="A15" s="3">
        <v>523311300</v>
      </c>
      <c r="B15" s="4" t="s">
        <v>17</v>
      </c>
      <c r="C15" s="4">
        <v>6300</v>
      </c>
      <c r="D15" s="6">
        <v>3006</v>
      </c>
      <c r="E15" s="5" t="str">
        <f t="shared" si="0"/>
        <v>3</v>
      </c>
    </row>
    <row r="16" spans="1:5">
      <c r="A16" s="3">
        <v>523311400</v>
      </c>
      <c r="B16" s="4" t="s">
        <v>18</v>
      </c>
      <c r="C16" s="4">
        <v>6300</v>
      </c>
      <c r="D16" s="6">
        <v>3006</v>
      </c>
      <c r="E16" s="5" t="str">
        <f t="shared" si="0"/>
        <v>3</v>
      </c>
    </row>
    <row r="17" spans="1:5">
      <c r="A17" s="3">
        <v>523311500</v>
      </c>
      <c r="B17" s="4" t="s">
        <v>19</v>
      </c>
      <c r="C17" s="4">
        <v>6300</v>
      </c>
      <c r="D17" s="6">
        <v>3006</v>
      </c>
      <c r="E17" s="5" t="str">
        <f t="shared" si="0"/>
        <v>3</v>
      </c>
    </row>
    <row r="18" spans="1:5">
      <c r="A18" s="3">
        <v>523311600</v>
      </c>
      <c r="B18" s="4" t="s">
        <v>20</v>
      </c>
      <c r="C18" s="4">
        <v>6300</v>
      </c>
      <c r="D18" s="6">
        <v>3006</v>
      </c>
      <c r="E18" s="5" t="str">
        <f t="shared" si="0"/>
        <v>3</v>
      </c>
    </row>
    <row r="19" spans="1:5">
      <c r="A19" s="3">
        <v>523311700</v>
      </c>
      <c r="B19" s="4" t="s">
        <v>21</v>
      </c>
      <c r="C19" s="4">
        <v>6300</v>
      </c>
      <c r="D19" s="6">
        <v>3006</v>
      </c>
      <c r="E19" s="5" t="str">
        <f t="shared" si="0"/>
        <v>3</v>
      </c>
    </row>
    <row r="20" spans="1:5">
      <c r="A20" s="3">
        <v>523311800</v>
      </c>
      <c r="B20" s="4" t="s">
        <v>22</v>
      </c>
      <c r="C20" s="4">
        <v>6300</v>
      </c>
      <c r="D20" s="6">
        <v>3006</v>
      </c>
      <c r="E20" s="5" t="str">
        <f t="shared" si="0"/>
        <v>3</v>
      </c>
    </row>
    <row r="21" spans="1:5">
      <c r="A21" s="3">
        <v>523311900</v>
      </c>
      <c r="B21" s="4" t="s">
        <v>23</v>
      </c>
      <c r="C21" s="4">
        <v>6300</v>
      </c>
      <c r="D21" s="6">
        <v>3006</v>
      </c>
      <c r="E21" s="5" t="str">
        <f t="shared" si="0"/>
        <v>3</v>
      </c>
    </row>
    <row r="22" spans="1:5">
      <c r="A22" s="3">
        <v>523312000</v>
      </c>
      <c r="B22" s="4" t="s">
        <v>24</v>
      </c>
      <c r="C22" s="4">
        <v>6300</v>
      </c>
      <c r="D22" s="6">
        <v>3006</v>
      </c>
      <c r="E22" s="5" t="str">
        <f t="shared" si="0"/>
        <v>3</v>
      </c>
    </row>
    <row r="23" spans="1:5">
      <c r="A23" s="3">
        <v>523312100</v>
      </c>
      <c r="B23" s="4" t="s">
        <v>25</v>
      </c>
      <c r="C23" s="4">
        <v>6300</v>
      </c>
      <c r="D23" s="6">
        <v>3006</v>
      </c>
      <c r="E23" s="5" t="str">
        <f t="shared" si="0"/>
        <v>3</v>
      </c>
    </row>
    <row r="24" spans="1:5">
      <c r="A24" s="3">
        <v>523312200</v>
      </c>
      <c r="B24" s="4" t="s">
        <v>26</v>
      </c>
      <c r="C24" s="4">
        <v>6301</v>
      </c>
      <c r="D24" s="4">
        <v>3005</v>
      </c>
      <c r="E24" s="5" t="str">
        <f t="shared" si="0"/>
        <v>3</v>
      </c>
    </row>
    <row r="25" spans="1:5">
      <c r="A25" s="3">
        <v>523312300</v>
      </c>
      <c r="B25" s="4" t="s">
        <v>27</v>
      </c>
      <c r="C25" s="4">
        <v>6301</v>
      </c>
      <c r="D25" s="4">
        <v>3009</v>
      </c>
      <c r="E25" s="5" t="str">
        <f t="shared" si="0"/>
        <v>3</v>
      </c>
    </row>
    <row r="26" spans="1:5">
      <c r="A26" s="3">
        <v>523312400</v>
      </c>
      <c r="B26" s="4" t="s">
        <v>28</v>
      </c>
      <c r="C26" s="4">
        <v>6301</v>
      </c>
      <c r="D26" s="4">
        <v>3009</v>
      </c>
      <c r="E26" s="5" t="str">
        <f t="shared" si="0"/>
        <v>3</v>
      </c>
    </row>
    <row r="27" spans="1:5">
      <c r="A27" s="3">
        <v>523312500</v>
      </c>
      <c r="B27" s="4" t="s">
        <v>29</v>
      </c>
      <c r="C27" s="4">
        <v>6301</v>
      </c>
      <c r="D27" s="4">
        <v>3009</v>
      </c>
      <c r="E27" s="5" t="str">
        <f t="shared" si="0"/>
        <v>3</v>
      </c>
    </row>
    <row r="28" spans="1:5">
      <c r="A28" s="3">
        <v>523312600</v>
      </c>
      <c r="B28" s="4" t="s">
        <v>30</v>
      </c>
      <c r="C28" s="4">
        <v>6301</v>
      </c>
      <c r="D28" s="4">
        <v>3005</v>
      </c>
      <c r="E28" s="5" t="str">
        <f t="shared" si="0"/>
        <v>3</v>
      </c>
    </row>
    <row r="29" spans="1:5">
      <c r="A29" s="3">
        <v>523312700</v>
      </c>
      <c r="B29" s="4" t="s">
        <v>31</v>
      </c>
      <c r="C29" s="4">
        <v>6301</v>
      </c>
      <c r="D29" s="4">
        <v>3009</v>
      </c>
      <c r="E29" s="5" t="str">
        <f t="shared" si="0"/>
        <v>3</v>
      </c>
    </row>
    <row r="30" spans="1:5">
      <c r="A30" s="3">
        <v>523312800</v>
      </c>
      <c r="B30" s="4" t="s">
        <v>32</v>
      </c>
      <c r="C30" s="4">
        <v>6301</v>
      </c>
      <c r="D30" s="4">
        <v>3009</v>
      </c>
      <c r="E30" s="5" t="str">
        <f t="shared" si="0"/>
        <v>3</v>
      </c>
    </row>
    <row r="31" spans="1:5">
      <c r="A31" s="3">
        <v>523312900</v>
      </c>
      <c r="B31" s="4" t="s">
        <v>33</v>
      </c>
      <c r="C31" s="4">
        <v>6301</v>
      </c>
      <c r="D31" s="4">
        <v>3009</v>
      </c>
      <c r="E31" s="5" t="str">
        <f t="shared" si="0"/>
        <v>3</v>
      </c>
    </row>
    <row r="32" spans="1:5">
      <c r="A32" s="7">
        <v>523313000</v>
      </c>
      <c r="B32" s="4" t="s">
        <v>34</v>
      </c>
      <c r="C32" s="4">
        <v>6301</v>
      </c>
      <c r="D32" s="4">
        <v>3005</v>
      </c>
      <c r="E32" s="5" t="str">
        <f t="shared" si="0"/>
        <v>3</v>
      </c>
    </row>
    <row r="33" spans="1:5">
      <c r="A33" s="3">
        <v>523313100</v>
      </c>
      <c r="B33" s="4" t="s">
        <v>35</v>
      </c>
      <c r="C33" s="4">
        <v>6301</v>
      </c>
      <c r="D33" s="4">
        <v>3009</v>
      </c>
      <c r="E33" s="5" t="str">
        <f t="shared" si="0"/>
        <v>3</v>
      </c>
    </row>
    <row r="34" spans="1:5">
      <c r="A34" s="3">
        <v>523313200</v>
      </c>
      <c r="B34" s="4" t="s">
        <v>36</v>
      </c>
      <c r="C34" s="4">
        <v>6301</v>
      </c>
      <c r="D34" s="4">
        <v>3005</v>
      </c>
      <c r="E34" s="5" t="str">
        <f t="shared" si="0"/>
        <v>3</v>
      </c>
    </row>
    <row r="35" spans="1:5">
      <c r="A35" s="3">
        <v>523313300</v>
      </c>
      <c r="B35" s="4" t="s">
        <v>37</v>
      </c>
      <c r="C35" s="4">
        <v>6301</v>
      </c>
      <c r="D35" s="4">
        <v>3005</v>
      </c>
      <c r="E35" s="5" t="str">
        <f t="shared" si="0"/>
        <v>3</v>
      </c>
    </row>
    <row r="36" spans="1:5">
      <c r="A36" s="3">
        <v>523313400</v>
      </c>
      <c r="B36" s="4" t="s">
        <v>38</v>
      </c>
      <c r="C36" s="4">
        <v>6301</v>
      </c>
      <c r="D36" s="4">
        <v>3005</v>
      </c>
      <c r="E36" s="5" t="str">
        <f t="shared" si="0"/>
        <v>3</v>
      </c>
    </row>
    <row r="37" spans="1:5">
      <c r="A37" s="3">
        <v>523313500</v>
      </c>
      <c r="B37" s="4" t="s">
        <v>39</v>
      </c>
      <c r="C37" s="4">
        <v>6301</v>
      </c>
      <c r="D37" s="4">
        <v>3009</v>
      </c>
      <c r="E37" s="5" t="str">
        <f t="shared" si="0"/>
        <v>3</v>
      </c>
    </row>
    <row r="38" spans="1:5">
      <c r="A38" s="3">
        <v>523313600</v>
      </c>
      <c r="B38" s="4" t="s">
        <v>40</v>
      </c>
      <c r="C38" s="4">
        <v>6301</v>
      </c>
      <c r="D38" s="4">
        <v>3005</v>
      </c>
      <c r="E38" s="5" t="str">
        <f t="shared" si="0"/>
        <v>3</v>
      </c>
    </row>
    <row r="39" spans="1:5">
      <c r="A39" s="3">
        <v>523313700</v>
      </c>
      <c r="B39" s="4" t="s">
        <v>41</v>
      </c>
      <c r="C39" s="4">
        <v>6301</v>
      </c>
      <c r="D39" s="4">
        <v>3005</v>
      </c>
      <c r="E39" s="5" t="str">
        <f t="shared" si="0"/>
        <v>3</v>
      </c>
    </row>
    <row r="40" spans="1:5">
      <c r="A40" s="3">
        <v>523313800</v>
      </c>
      <c r="B40" s="4" t="s">
        <v>42</v>
      </c>
      <c r="C40" s="4">
        <v>6302</v>
      </c>
      <c r="D40" s="4">
        <v>3004</v>
      </c>
      <c r="E40" s="5" t="str">
        <f t="shared" si="0"/>
        <v>3</v>
      </c>
    </row>
    <row r="41" spans="1:5">
      <c r="A41" s="3">
        <v>523313900</v>
      </c>
      <c r="B41" s="4" t="s">
        <v>43</v>
      </c>
      <c r="C41" s="4">
        <v>6302</v>
      </c>
      <c r="D41" s="4">
        <v>3004</v>
      </c>
      <c r="E41" s="5" t="str">
        <f t="shared" si="0"/>
        <v>3</v>
      </c>
    </row>
    <row r="42" spans="1:5">
      <c r="A42" s="3">
        <v>523314000</v>
      </c>
      <c r="B42" s="4" t="s">
        <v>44</v>
      </c>
      <c r="C42" s="4">
        <v>6302</v>
      </c>
      <c r="D42" s="4">
        <v>3004</v>
      </c>
      <c r="E42" s="5" t="str">
        <f t="shared" si="0"/>
        <v>3</v>
      </c>
    </row>
    <row r="43" spans="1:5">
      <c r="A43" s="3">
        <v>523314100</v>
      </c>
      <c r="B43" s="4" t="s">
        <v>45</v>
      </c>
      <c r="C43" s="4">
        <v>6302</v>
      </c>
      <c r="D43" s="4">
        <v>3004</v>
      </c>
      <c r="E43" s="5" t="str">
        <f t="shared" si="0"/>
        <v>3</v>
      </c>
    </row>
    <row r="44" spans="1:5">
      <c r="A44" s="3">
        <v>523314200</v>
      </c>
      <c r="B44" s="4" t="s">
        <v>46</v>
      </c>
      <c r="C44" s="4">
        <v>6302</v>
      </c>
      <c r="D44" s="4">
        <v>3004</v>
      </c>
      <c r="E44" s="5" t="str">
        <f t="shared" si="0"/>
        <v>3</v>
      </c>
    </row>
    <row r="45" spans="1:5">
      <c r="A45" s="3">
        <v>523314300</v>
      </c>
      <c r="B45" s="4" t="s">
        <v>47</v>
      </c>
      <c r="C45" s="4">
        <v>6302</v>
      </c>
      <c r="D45" s="4">
        <v>3004</v>
      </c>
      <c r="E45" s="5" t="str">
        <f t="shared" si="0"/>
        <v>3</v>
      </c>
    </row>
    <row r="46" spans="1:5">
      <c r="A46" s="3">
        <v>523314400</v>
      </c>
      <c r="B46" s="4" t="s">
        <v>48</v>
      </c>
      <c r="C46" s="4">
        <v>6302</v>
      </c>
      <c r="D46" s="4">
        <v>3004</v>
      </c>
      <c r="E46" s="5" t="str">
        <f t="shared" si="0"/>
        <v>3</v>
      </c>
    </row>
    <row r="47" spans="1:5">
      <c r="A47" s="3">
        <v>523314500</v>
      </c>
      <c r="B47" s="4" t="s">
        <v>49</v>
      </c>
      <c r="C47" s="4">
        <v>6302</v>
      </c>
      <c r="D47" s="4">
        <v>3004</v>
      </c>
      <c r="E47" s="5" t="str">
        <f t="shared" si="0"/>
        <v>3</v>
      </c>
    </row>
    <row r="48" spans="1:5">
      <c r="A48" s="3">
        <v>523314600</v>
      </c>
      <c r="B48" s="4" t="s">
        <v>50</v>
      </c>
      <c r="C48" s="4">
        <v>6302</v>
      </c>
      <c r="D48" s="4">
        <v>3004</v>
      </c>
      <c r="E48" s="5" t="str">
        <f t="shared" si="0"/>
        <v>3</v>
      </c>
    </row>
    <row r="49" spans="1:5">
      <c r="A49" s="3">
        <v>523314700</v>
      </c>
      <c r="B49" s="4" t="s">
        <v>51</v>
      </c>
      <c r="C49" s="4">
        <v>6302</v>
      </c>
      <c r="D49" s="4">
        <v>3004</v>
      </c>
      <c r="E49" s="5" t="str">
        <f t="shared" si="0"/>
        <v>3</v>
      </c>
    </row>
    <row r="50" spans="1:5">
      <c r="A50" s="3">
        <v>523314800</v>
      </c>
      <c r="B50" s="4" t="s">
        <v>52</v>
      </c>
      <c r="C50" s="4">
        <v>6302</v>
      </c>
      <c r="D50" s="4">
        <v>3004</v>
      </c>
      <c r="E50" s="5" t="str">
        <f t="shared" si="0"/>
        <v>3</v>
      </c>
    </row>
    <row r="51" spans="1:5">
      <c r="A51" s="3">
        <v>523314900</v>
      </c>
      <c r="B51" s="4" t="s">
        <v>53</v>
      </c>
      <c r="C51" s="4">
        <v>6302</v>
      </c>
      <c r="D51" s="4">
        <v>3004</v>
      </c>
      <c r="E51" s="5" t="str">
        <f t="shared" si="0"/>
        <v>3</v>
      </c>
    </row>
    <row r="52" spans="1:5">
      <c r="A52" s="3">
        <v>523315000</v>
      </c>
      <c r="B52" s="4" t="s">
        <v>54</v>
      </c>
      <c r="C52" s="4">
        <v>6302</v>
      </c>
      <c r="D52" s="4">
        <v>3004</v>
      </c>
      <c r="E52" s="5" t="str">
        <f t="shared" si="0"/>
        <v>3</v>
      </c>
    </row>
    <row r="53" spans="1:5">
      <c r="A53" s="3">
        <v>523315100</v>
      </c>
      <c r="B53" s="4" t="s">
        <v>55</v>
      </c>
      <c r="C53" s="4">
        <v>6302</v>
      </c>
      <c r="D53" s="4">
        <v>3004</v>
      </c>
      <c r="E53" s="5" t="str">
        <f t="shared" si="0"/>
        <v>3</v>
      </c>
    </row>
    <row r="54" spans="1:5">
      <c r="A54" s="3">
        <v>523315200</v>
      </c>
      <c r="B54" s="4" t="s">
        <v>56</v>
      </c>
      <c r="C54" s="4">
        <v>6303</v>
      </c>
      <c r="D54" s="4">
        <v>3001</v>
      </c>
      <c r="E54" s="5" t="str">
        <f t="shared" si="0"/>
        <v>3</v>
      </c>
    </row>
    <row r="55" spans="1:5">
      <c r="A55" s="3">
        <v>523315300</v>
      </c>
      <c r="B55" s="4" t="s">
        <v>57</v>
      </c>
      <c r="C55" s="4">
        <v>6303</v>
      </c>
      <c r="D55" s="4">
        <v>3002</v>
      </c>
      <c r="E55" s="5" t="str">
        <f t="shared" si="0"/>
        <v>3</v>
      </c>
    </row>
    <row r="56" spans="1:5">
      <c r="A56" s="3">
        <v>523315400</v>
      </c>
      <c r="B56" s="4" t="s">
        <v>58</v>
      </c>
      <c r="C56" s="4">
        <v>6303</v>
      </c>
      <c r="D56" s="4">
        <v>3002</v>
      </c>
      <c r="E56" s="5" t="str">
        <f t="shared" si="0"/>
        <v>3</v>
      </c>
    </row>
    <row r="57" spans="1:5">
      <c r="A57" s="3">
        <v>523315500</v>
      </c>
      <c r="B57" s="4" t="s">
        <v>59</v>
      </c>
      <c r="C57" s="4">
        <v>6303</v>
      </c>
      <c r="D57" s="4">
        <v>3001</v>
      </c>
      <c r="E57" s="5" t="str">
        <f t="shared" si="0"/>
        <v>3</v>
      </c>
    </row>
    <row r="58" spans="1:5">
      <c r="A58" s="3">
        <v>523315600</v>
      </c>
      <c r="B58" s="4" t="s">
        <v>60</v>
      </c>
      <c r="C58" s="4">
        <v>6303</v>
      </c>
      <c r="D58" s="4">
        <v>3001</v>
      </c>
      <c r="E58" s="5" t="str">
        <f t="shared" si="0"/>
        <v>3</v>
      </c>
    </row>
    <row r="59" spans="1:5">
      <c r="A59" s="3">
        <v>523315700</v>
      </c>
      <c r="B59" s="4" t="s">
        <v>61</v>
      </c>
      <c r="C59" s="4">
        <v>6304</v>
      </c>
      <c r="D59" s="4">
        <v>3003</v>
      </c>
      <c r="E59" s="5" t="str">
        <f t="shared" si="0"/>
        <v>3</v>
      </c>
    </row>
    <row r="60" spans="1:5">
      <c r="A60" s="3">
        <v>523315800</v>
      </c>
      <c r="B60" s="4" t="s">
        <v>62</v>
      </c>
      <c r="C60" s="4">
        <v>6304</v>
      </c>
      <c r="D60" s="4">
        <v>3003</v>
      </c>
      <c r="E60" s="5" t="str">
        <f t="shared" si="0"/>
        <v>3</v>
      </c>
    </row>
    <row r="61" spans="1:5">
      <c r="A61" s="3">
        <v>523315900</v>
      </c>
      <c r="B61" s="4" t="s">
        <v>63</v>
      </c>
      <c r="C61" s="4">
        <v>6304</v>
      </c>
      <c r="D61" s="4">
        <v>3003</v>
      </c>
      <c r="E61" s="5" t="str">
        <f t="shared" si="0"/>
        <v>3</v>
      </c>
    </row>
    <row r="62" spans="1:5">
      <c r="A62" s="3">
        <v>523316000</v>
      </c>
      <c r="B62" s="4" t="s">
        <v>64</v>
      </c>
      <c r="C62" s="4">
        <v>6304</v>
      </c>
      <c r="D62" s="4">
        <v>3003</v>
      </c>
      <c r="E62" s="5" t="str">
        <f t="shared" si="0"/>
        <v>3</v>
      </c>
    </row>
    <row r="63" spans="1:5">
      <c r="A63" s="3">
        <v>523316100</v>
      </c>
      <c r="B63" s="4" t="s">
        <v>65</v>
      </c>
      <c r="C63" s="4">
        <v>6304</v>
      </c>
      <c r="D63" s="4">
        <v>3003</v>
      </c>
      <c r="E63" s="5" t="str">
        <f t="shared" si="0"/>
        <v>3</v>
      </c>
    </row>
    <row r="64" spans="1:5">
      <c r="A64" s="3">
        <v>523316200</v>
      </c>
      <c r="B64" s="4" t="s">
        <v>66</v>
      </c>
      <c r="C64" s="4">
        <v>6305</v>
      </c>
      <c r="D64" s="6">
        <v>3006</v>
      </c>
      <c r="E64" s="5" t="str">
        <f t="shared" si="0"/>
        <v>3</v>
      </c>
    </row>
    <row r="65" spans="1:5">
      <c r="A65" s="3">
        <v>523316300</v>
      </c>
      <c r="B65" s="4" t="s">
        <v>67</v>
      </c>
      <c r="C65" s="4">
        <v>6305</v>
      </c>
      <c r="D65" s="6">
        <v>3006</v>
      </c>
      <c r="E65" s="5" t="str">
        <f t="shared" si="0"/>
        <v>3</v>
      </c>
    </row>
    <row r="66" spans="1:5">
      <c r="A66" s="3">
        <v>523316400</v>
      </c>
      <c r="B66" s="4" t="s">
        <v>68</v>
      </c>
      <c r="C66" s="4">
        <v>6301</v>
      </c>
      <c r="D66" s="4">
        <v>3009</v>
      </c>
      <c r="E66" s="5" t="str">
        <f t="shared" ref="E66:E129" si="1">MID(A66,4,1)</f>
        <v>3</v>
      </c>
    </row>
    <row r="67" spans="1:5">
      <c r="A67" s="3">
        <v>523316500</v>
      </c>
      <c r="B67" s="4" t="s">
        <v>69</v>
      </c>
      <c r="C67" s="4">
        <v>6305</v>
      </c>
      <c r="D67" s="4">
        <v>3007</v>
      </c>
      <c r="E67" s="5" t="str">
        <f t="shared" si="1"/>
        <v>3</v>
      </c>
    </row>
    <row r="68" spans="1:5">
      <c r="A68" s="7">
        <v>523316600</v>
      </c>
      <c r="B68" s="4" t="s">
        <v>70</v>
      </c>
      <c r="C68" s="4">
        <v>6300</v>
      </c>
      <c r="D68" s="4">
        <v>3007</v>
      </c>
      <c r="E68" s="5" t="str">
        <f t="shared" si="1"/>
        <v>3</v>
      </c>
    </row>
    <row r="69" spans="1:5">
      <c r="A69" s="3">
        <v>523316700</v>
      </c>
      <c r="B69" s="4" t="s">
        <v>71</v>
      </c>
      <c r="C69" s="4">
        <v>6300</v>
      </c>
      <c r="D69" s="6">
        <v>3006</v>
      </c>
      <c r="E69" s="5" t="str">
        <f t="shared" si="1"/>
        <v>3</v>
      </c>
    </row>
    <row r="70" spans="1:5">
      <c r="A70" s="3">
        <v>523316800</v>
      </c>
      <c r="B70" s="4" t="s">
        <v>72</v>
      </c>
      <c r="C70" s="4">
        <v>6301</v>
      </c>
      <c r="D70" s="4">
        <v>3009</v>
      </c>
      <c r="E70" s="5" t="str">
        <f t="shared" si="1"/>
        <v>3</v>
      </c>
    </row>
    <row r="71" spans="1:5">
      <c r="A71" s="7">
        <v>523316900</v>
      </c>
      <c r="B71" s="4" t="s">
        <v>73</v>
      </c>
      <c r="C71" s="4">
        <v>6303</v>
      </c>
      <c r="D71" s="4">
        <v>3002</v>
      </c>
      <c r="E71" s="5" t="str">
        <f t="shared" si="1"/>
        <v>3</v>
      </c>
    </row>
    <row r="72" spans="1:5">
      <c r="A72" s="3">
        <v>523317000</v>
      </c>
      <c r="B72" s="4" t="s">
        <v>74</v>
      </c>
      <c r="C72" s="4">
        <v>6304</v>
      </c>
      <c r="D72" s="4">
        <v>3003</v>
      </c>
      <c r="E72" s="5" t="str">
        <f t="shared" si="1"/>
        <v>3</v>
      </c>
    </row>
    <row r="73" spans="1:5">
      <c r="A73" s="3">
        <v>523317100</v>
      </c>
      <c r="B73" s="4" t="s">
        <v>75</v>
      </c>
      <c r="C73" s="4">
        <v>6300</v>
      </c>
      <c r="D73" s="6">
        <v>3006</v>
      </c>
      <c r="E73" s="5" t="str">
        <f t="shared" si="1"/>
        <v>3</v>
      </c>
    </row>
    <row r="74" spans="1:5">
      <c r="A74" s="7">
        <v>523317200</v>
      </c>
      <c r="B74" s="4" t="s">
        <v>76</v>
      </c>
      <c r="C74" s="4">
        <v>6305</v>
      </c>
      <c r="D74" s="4">
        <v>3010</v>
      </c>
      <c r="E74" s="5" t="str">
        <f t="shared" si="1"/>
        <v>3</v>
      </c>
    </row>
    <row r="75" spans="1:5">
      <c r="A75" s="3">
        <v>523317300</v>
      </c>
      <c r="B75" s="4" t="s">
        <v>77</v>
      </c>
      <c r="C75" s="4">
        <v>6304</v>
      </c>
      <c r="D75" s="4">
        <v>3003</v>
      </c>
      <c r="E75" s="5" t="str">
        <f t="shared" si="1"/>
        <v>3</v>
      </c>
    </row>
    <row r="76" spans="1:5">
      <c r="A76" s="3">
        <v>523317400</v>
      </c>
      <c r="B76" s="4" t="s">
        <v>78</v>
      </c>
      <c r="C76" s="4">
        <v>6304</v>
      </c>
      <c r="D76" s="4">
        <v>3003</v>
      </c>
      <c r="E76" s="5" t="str">
        <f t="shared" si="1"/>
        <v>3</v>
      </c>
    </row>
    <row r="77" spans="1:5">
      <c r="A77" s="3">
        <v>523317500</v>
      </c>
      <c r="B77" s="4" t="s">
        <v>79</v>
      </c>
      <c r="C77" s="4">
        <v>6300</v>
      </c>
      <c r="D77" s="4">
        <v>3007</v>
      </c>
      <c r="E77" s="5" t="str">
        <f t="shared" si="1"/>
        <v>3</v>
      </c>
    </row>
    <row r="78" spans="1:5">
      <c r="A78" s="3">
        <v>523317600</v>
      </c>
      <c r="B78" s="4" t="s">
        <v>80</v>
      </c>
      <c r="C78" s="4">
        <v>6300</v>
      </c>
      <c r="D78" s="4">
        <v>3007</v>
      </c>
      <c r="E78" s="5" t="str">
        <f t="shared" si="1"/>
        <v>3</v>
      </c>
    </row>
    <row r="79" spans="1:5">
      <c r="A79" s="3">
        <v>523317700</v>
      </c>
      <c r="B79" s="4" t="s">
        <v>81</v>
      </c>
      <c r="C79" s="4">
        <v>6300</v>
      </c>
      <c r="D79" s="4">
        <v>3007</v>
      </c>
      <c r="E79" s="5" t="str">
        <f t="shared" si="1"/>
        <v>3</v>
      </c>
    </row>
    <row r="80" spans="1:5">
      <c r="A80" s="7">
        <v>523317800</v>
      </c>
      <c r="B80" s="4" t="s">
        <v>82</v>
      </c>
      <c r="C80" s="4">
        <v>6300</v>
      </c>
      <c r="D80" s="4">
        <v>3005</v>
      </c>
      <c r="E80" s="5" t="str">
        <f t="shared" si="1"/>
        <v>3</v>
      </c>
    </row>
    <row r="81" spans="1:5">
      <c r="A81" s="7">
        <v>523317900</v>
      </c>
      <c r="B81" s="4" t="s">
        <v>83</v>
      </c>
      <c r="C81" s="4">
        <v>6300</v>
      </c>
      <c r="D81" s="6">
        <v>3006</v>
      </c>
      <c r="E81" s="5" t="str">
        <f t="shared" si="1"/>
        <v>3</v>
      </c>
    </row>
    <row r="82" spans="1:5">
      <c r="A82" s="7">
        <v>523318000</v>
      </c>
      <c r="B82" s="4" t="s">
        <v>84</v>
      </c>
      <c r="C82" s="4">
        <v>6300</v>
      </c>
      <c r="D82" s="6">
        <v>3006</v>
      </c>
      <c r="E82" s="5" t="str">
        <f t="shared" si="1"/>
        <v>3</v>
      </c>
    </row>
    <row r="83" spans="1:5">
      <c r="A83" s="7">
        <v>523318100</v>
      </c>
      <c r="B83" s="4" t="s">
        <v>85</v>
      </c>
      <c r="C83" s="4">
        <v>6300</v>
      </c>
      <c r="D83" s="6">
        <v>3006</v>
      </c>
      <c r="E83" s="5" t="str">
        <f t="shared" si="1"/>
        <v>3</v>
      </c>
    </row>
    <row r="84" spans="1:5">
      <c r="A84" s="7">
        <v>523318200</v>
      </c>
      <c r="B84" s="4" t="s">
        <v>86</v>
      </c>
      <c r="C84" s="4">
        <v>6300</v>
      </c>
      <c r="D84" s="6">
        <v>3006</v>
      </c>
      <c r="E84" s="5" t="str">
        <f t="shared" si="1"/>
        <v>3</v>
      </c>
    </row>
    <row r="85" spans="1:5">
      <c r="A85" s="7">
        <v>523318300</v>
      </c>
      <c r="B85" s="4" t="s">
        <v>87</v>
      </c>
      <c r="C85" s="4">
        <v>6300</v>
      </c>
      <c r="D85" s="6">
        <v>3006</v>
      </c>
      <c r="E85" s="5" t="str">
        <f t="shared" si="1"/>
        <v>3</v>
      </c>
    </row>
    <row r="86" spans="1:5">
      <c r="A86" s="7">
        <v>523318400</v>
      </c>
      <c r="B86" s="4" t="s">
        <v>88</v>
      </c>
      <c r="C86" s="4">
        <v>6303</v>
      </c>
      <c r="D86" s="4">
        <v>3002</v>
      </c>
      <c r="E86" s="5" t="str">
        <f t="shared" si="1"/>
        <v>3</v>
      </c>
    </row>
    <row r="87" spans="1:5">
      <c r="A87" s="7">
        <v>523318500</v>
      </c>
      <c r="B87" s="4" t="s">
        <v>89</v>
      </c>
      <c r="C87" s="4">
        <v>6303</v>
      </c>
      <c r="D87" s="4">
        <v>3002</v>
      </c>
      <c r="E87" s="5" t="str">
        <f t="shared" si="1"/>
        <v>3</v>
      </c>
    </row>
    <row r="88" spans="1:5">
      <c r="A88" s="7">
        <v>523318600</v>
      </c>
      <c r="B88" s="4" t="s">
        <v>90</v>
      </c>
      <c r="C88" s="4">
        <v>6303</v>
      </c>
      <c r="D88" s="4">
        <v>3001</v>
      </c>
      <c r="E88" s="5" t="str">
        <f t="shared" si="1"/>
        <v>3</v>
      </c>
    </row>
    <row r="89" spans="1:5">
      <c r="A89" s="7">
        <v>523318700</v>
      </c>
      <c r="B89" s="4" t="s">
        <v>91</v>
      </c>
      <c r="C89" s="4">
        <v>6303</v>
      </c>
      <c r="D89" s="4">
        <v>3001</v>
      </c>
      <c r="E89" s="5" t="str">
        <f t="shared" si="1"/>
        <v>3</v>
      </c>
    </row>
    <row r="90" spans="1:5">
      <c r="A90" s="7">
        <v>523318800</v>
      </c>
      <c r="B90" s="4" t="s">
        <v>92</v>
      </c>
      <c r="C90" s="4">
        <v>6303</v>
      </c>
      <c r="D90" s="4">
        <v>3001</v>
      </c>
      <c r="E90" s="5" t="str">
        <f t="shared" si="1"/>
        <v>3</v>
      </c>
    </row>
    <row r="91" spans="1:5">
      <c r="A91" s="7">
        <v>523318900</v>
      </c>
      <c r="B91" s="4" t="s">
        <v>93</v>
      </c>
      <c r="C91" s="4">
        <v>6303</v>
      </c>
      <c r="D91" s="4">
        <v>3002</v>
      </c>
      <c r="E91" s="5" t="str">
        <f t="shared" si="1"/>
        <v>3</v>
      </c>
    </row>
    <row r="92" spans="1:5">
      <c r="A92" s="7">
        <v>523319000</v>
      </c>
      <c r="B92" s="8" t="s">
        <v>94</v>
      </c>
      <c r="C92" s="4">
        <v>6305</v>
      </c>
      <c r="D92" s="4">
        <v>3005</v>
      </c>
      <c r="E92" s="5" t="str">
        <f t="shared" si="1"/>
        <v>3</v>
      </c>
    </row>
    <row r="93" spans="1:5">
      <c r="A93" s="7">
        <v>523319100</v>
      </c>
      <c r="B93" s="4" t="s">
        <v>95</v>
      </c>
      <c r="C93" s="4">
        <v>6300</v>
      </c>
      <c r="D93" s="4">
        <v>3007</v>
      </c>
      <c r="E93" s="5" t="str">
        <f t="shared" si="1"/>
        <v>3</v>
      </c>
    </row>
    <row r="94" spans="1:5">
      <c r="A94" s="7">
        <v>523319200</v>
      </c>
      <c r="B94" s="4" t="s">
        <v>96</v>
      </c>
      <c r="C94" s="4">
        <v>6300</v>
      </c>
      <c r="D94" s="4">
        <v>3007</v>
      </c>
      <c r="E94" s="5" t="str">
        <f t="shared" si="1"/>
        <v>3</v>
      </c>
    </row>
    <row r="95" spans="1:5">
      <c r="A95" s="7">
        <v>523319300</v>
      </c>
      <c r="B95" s="4" t="s">
        <v>97</v>
      </c>
      <c r="C95" s="4">
        <v>6300</v>
      </c>
      <c r="D95" s="4">
        <v>3005</v>
      </c>
      <c r="E95" s="5" t="str">
        <f t="shared" si="1"/>
        <v>3</v>
      </c>
    </row>
    <row r="96" spans="1:5">
      <c r="A96" s="7">
        <v>523319400</v>
      </c>
      <c r="B96" s="4" t="s">
        <v>98</v>
      </c>
      <c r="C96" s="4">
        <v>6300</v>
      </c>
      <c r="D96" s="4">
        <v>3007</v>
      </c>
      <c r="E96" s="5" t="str">
        <f t="shared" si="1"/>
        <v>3</v>
      </c>
    </row>
    <row r="97" spans="1:5">
      <c r="A97" s="7">
        <v>523319500</v>
      </c>
      <c r="B97" s="4" t="s">
        <v>99</v>
      </c>
      <c r="C97" s="4">
        <v>6305</v>
      </c>
      <c r="D97" s="4">
        <v>3009</v>
      </c>
      <c r="E97" s="5" t="str">
        <f t="shared" si="1"/>
        <v>3</v>
      </c>
    </row>
    <row r="98" spans="1:5">
      <c r="A98" s="7">
        <v>523319600</v>
      </c>
      <c r="B98" s="8" t="s">
        <v>100</v>
      </c>
      <c r="C98" s="4">
        <v>6305</v>
      </c>
      <c r="D98" s="4">
        <v>3004</v>
      </c>
      <c r="E98" s="5" t="str">
        <f t="shared" si="1"/>
        <v>3</v>
      </c>
    </row>
    <row r="99" spans="1:5">
      <c r="A99" s="7">
        <v>523319700</v>
      </c>
      <c r="B99" s="8" t="s">
        <v>101</v>
      </c>
      <c r="C99" s="4">
        <v>6305</v>
      </c>
      <c r="D99" s="4">
        <v>3005</v>
      </c>
      <c r="E99" s="5" t="str">
        <f t="shared" si="1"/>
        <v>3</v>
      </c>
    </row>
    <row r="100" spans="1:5">
      <c r="A100" s="7">
        <v>523319800</v>
      </c>
      <c r="B100" s="8" t="s">
        <v>102</v>
      </c>
      <c r="C100" s="4">
        <v>6305</v>
      </c>
      <c r="D100" s="4">
        <v>3005</v>
      </c>
      <c r="E100" s="5" t="str">
        <f t="shared" si="1"/>
        <v>3</v>
      </c>
    </row>
    <row r="101" spans="1:5">
      <c r="A101" s="7">
        <v>523319900</v>
      </c>
      <c r="B101" s="8" t="s">
        <v>103</v>
      </c>
      <c r="C101" s="4">
        <v>6305</v>
      </c>
      <c r="D101" s="4">
        <v>3005</v>
      </c>
      <c r="E101" s="5" t="str">
        <f t="shared" si="1"/>
        <v>3</v>
      </c>
    </row>
    <row r="102" spans="1:5">
      <c r="A102" s="7">
        <v>523320000</v>
      </c>
      <c r="B102" s="4" t="s">
        <v>104</v>
      </c>
      <c r="C102" s="4">
        <v>6302</v>
      </c>
      <c r="D102" s="4">
        <v>3004</v>
      </c>
      <c r="E102" s="5" t="str">
        <f t="shared" si="1"/>
        <v>3</v>
      </c>
    </row>
    <row r="103" spans="1:5">
      <c r="A103" s="7">
        <v>523320100</v>
      </c>
      <c r="B103" s="4" t="s">
        <v>105</v>
      </c>
      <c r="C103" s="4">
        <v>6305</v>
      </c>
      <c r="D103" s="6">
        <v>3006</v>
      </c>
      <c r="E103" s="5" t="str">
        <f t="shared" si="1"/>
        <v>3</v>
      </c>
    </row>
    <row r="104" spans="1:5">
      <c r="A104" s="7">
        <v>523320200</v>
      </c>
      <c r="B104" s="4" t="s">
        <v>106</v>
      </c>
      <c r="C104" s="4">
        <v>6305</v>
      </c>
      <c r="D104" s="6">
        <v>3006</v>
      </c>
      <c r="E104" s="5" t="str">
        <f t="shared" si="1"/>
        <v>3</v>
      </c>
    </row>
    <row r="105" spans="1:5">
      <c r="A105" s="7">
        <v>523320300</v>
      </c>
      <c r="B105" s="4" t="s">
        <v>107</v>
      </c>
      <c r="C105" s="4">
        <v>6301</v>
      </c>
      <c r="D105" s="4">
        <v>3009</v>
      </c>
      <c r="E105" s="5" t="str">
        <f t="shared" si="1"/>
        <v>3</v>
      </c>
    </row>
    <row r="106" spans="1:5">
      <c r="A106" s="7">
        <v>523320400</v>
      </c>
      <c r="B106" s="4" t="s">
        <v>108</v>
      </c>
      <c r="C106" s="4">
        <v>6305</v>
      </c>
      <c r="D106" s="4">
        <v>3007</v>
      </c>
      <c r="E106" s="5" t="str">
        <f t="shared" si="1"/>
        <v>3</v>
      </c>
    </row>
    <row r="107" spans="1:5">
      <c r="A107" s="7">
        <v>523320500</v>
      </c>
      <c r="B107" s="4" t="s">
        <v>109</v>
      </c>
      <c r="C107" s="4">
        <v>6305</v>
      </c>
      <c r="D107" s="4">
        <v>3010</v>
      </c>
      <c r="E107" s="5" t="str">
        <f t="shared" si="1"/>
        <v>3</v>
      </c>
    </row>
    <row r="108" spans="1:5">
      <c r="A108" s="7">
        <v>523320600</v>
      </c>
      <c r="B108" s="4" t="s">
        <v>110</v>
      </c>
      <c r="C108" s="4">
        <v>6305</v>
      </c>
      <c r="D108" s="4">
        <v>3009</v>
      </c>
      <c r="E108" s="5" t="str">
        <f t="shared" si="1"/>
        <v>3</v>
      </c>
    </row>
    <row r="109" spans="1:5">
      <c r="A109" s="7">
        <v>523320700</v>
      </c>
      <c r="B109" s="4" t="s">
        <v>111</v>
      </c>
      <c r="C109" s="4">
        <v>6305</v>
      </c>
      <c r="D109" s="4">
        <v>3004</v>
      </c>
      <c r="E109" s="5" t="str">
        <f t="shared" si="1"/>
        <v>3</v>
      </c>
    </row>
    <row r="110" spans="1:5">
      <c r="A110" s="7">
        <v>523320800</v>
      </c>
      <c r="B110" s="4" t="s">
        <v>112</v>
      </c>
      <c r="C110" s="4">
        <v>6300</v>
      </c>
      <c r="D110" s="6">
        <v>3006</v>
      </c>
      <c r="E110" s="5" t="str">
        <f t="shared" si="1"/>
        <v>3</v>
      </c>
    </row>
    <row r="111" spans="1:5">
      <c r="A111" s="7">
        <v>523320900</v>
      </c>
      <c r="B111" s="4" t="s">
        <v>113</v>
      </c>
      <c r="C111" s="4">
        <v>6300</v>
      </c>
      <c r="D111" s="6">
        <v>3006</v>
      </c>
      <c r="E111" s="5" t="str">
        <f t="shared" si="1"/>
        <v>3</v>
      </c>
    </row>
    <row r="112" spans="1:5">
      <c r="A112" s="7">
        <v>523321000</v>
      </c>
      <c r="B112" s="4" t="s">
        <v>114</v>
      </c>
      <c r="C112" s="4">
        <v>6305</v>
      </c>
      <c r="D112" s="4">
        <v>3005</v>
      </c>
      <c r="E112" s="5" t="str">
        <f t="shared" si="1"/>
        <v>3</v>
      </c>
    </row>
    <row r="113" spans="1:5">
      <c r="A113" s="7">
        <v>523321100</v>
      </c>
      <c r="B113" s="4" t="s">
        <v>115</v>
      </c>
      <c r="C113" s="4">
        <v>6304</v>
      </c>
      <c r="D113" s="4">
        <v>3003</v>
      </c>
      <c r="E113" s="5" t="str">
        <f t="shared" si="1"/>
        <v>3</v>
      </c>
    </row>
    <row r="114" spans="1:5">
      <c r="A114" s="7">
        <v>523321200</v>
      </c>
      <c r="B114" s="4" t="s">
        <v>116</v>
      </c>
      <c r="C114" s="4">
        <v>6300</v>
      </c>
      <c r="D114" s="6">
        <v>3006</v>
      </c>
      <c r="E114" s="5" t="str">
        <f t="shared" si="1"/>
        <v>3</v>
      </c>
    </row>
    <row r="115" spans="1:5">
      <c r="A115" s="7">
        <v>523321300</v>
      </c>
      <c r="B115" s="4" t="s">
        <v>117</v>
      </c>
      <c r="C115" s="4">
        <v>6302</v>
      </c>
      <c r="D115" s="4">
        <v>3004</v>
      </c>
      <c r="E115" s="5" t="str">
        <f t="shared" si="1"/>
        <v>3</v>
      </c>
    </row>
    <row r="116" spans="1:5">
      <c r="A116" s="7">
        <v>523321400</v>
      </c>
      <c r="B116" s="4" t="s">
        <v>118</v>
      </c>
      <c r="C116" s="4">
        <v>6301</v>
      </c>
      <c r="D116" s="4">
        <v>3009</v>
      </c>
      <c r="E116" s="5" t="str">
        <f t="shared" si="1"/>
        <v>3</v>
      </c>
    </row>
    <row r="117" spans="1:5">
      <c r="A117" s="7">
        <v>523321500</v>
      </c>
      <c r="B117" s="9" t="s">
        <v>119</v>
      </c>
      <c r="C117" s="4">
        <v>6300</v>
      </c>
      <c r="D117" s="6">
        <v>3006</v>
      </c>
      <c r="E117" s="5" t="str">
        <f t="shared" si="1"/>
        <v>3</v>
      </c>
    </row>
    <row r="118" spans="1:5">
      <c r="A118" s="7">
        <v>523321600</v>
      </c>
      <c r="B118" s="9" t="s">
        <v>120</v>
      </c>
      <c r="C118" s="4">
        <v>6300</v>
      </c>
      <c r="D118" s="6">
        <v>3007</v>
      </c>
      <c r="E118" s="5" t="str">
        <f t="shared" si="1"/>
        <v>3</v>
      </c>
    </row>
    <row r="119" spans="1:5">
      <c r="A119" s="7">
        <v>523323000</v>
      </c>
      <c r="B119" s="4" t="s">
        <v>121</v>
      </c>
      <c r="C119" s="4">
        <v>6300</v>
      </c>
      <c r="D119" s="4">
        <v>3005</v>
      </c>
      <c r="E119" s="5" t="str">
        <f>MID(A119,4,1)</f>
        <v>3</v>
      </c>
    </row>
    <row r="120" spans="1:5">
      <c r="A120" s="7">
        <v>523510100</v>
      </c>
      <c r="B120" s="4" t="s">
        <v>122</v>
      </c>
      <c r="C120" s="4">
        <v>6500</v>
      </c>
      <c r="D120" s="4">
        <v>3005</v>
      </c>
      <c r="E120" s="5" t="str">
        <f>MID(A120,4,1)</f>
        <v>5</v>
      </c>
    </row>
    <row r="121" spans="1:5">
      <c r="A121" s="7">
        <v>523510200</v>
      </c>
      <c r="B121" s="4" t="s">
        <v>123</v>
      </c>
      <c r="C121" s="4">
        <v>6500</v>
      </c>
      <c r="D121" s="4">
        <v>3005</v>
      </c>
      <c r="E121" s="5" t="str">
        <f>MID(A121,4,1)</f>
        <v>5</v>
      </c>
    </row>
    <row r="122" spans="1:5">
      <c r="A122" s="7">
        <v>523510300</v>
      </c>
      <c r="B122" s="4" t="s">
        <v>124</v>
      </c>
      <c r="C122" s="4">
        <v>6500</v>
      </c>
      <c r="D122" s="4">
        <v>3007</v>
      </c>
      <c r="E122" s="5" t="str">
        <f>MID(A122,4,1)</f>
        <v>5</v>
      </c>
    </row>
    <row r="123" spans="1:5">
      <c r="A123" s="7">
        <v>523510400</v>
      </c>
      <c r="B123" s="4" t="s">
        <v>125</v>
      </c>
      <c r="C123" s="4">
        <v>6500</v>
      </c>
      <c r="D123" s="4">
        <v>3005</v>
      </c>
      <c r="E123" s="5" t="str">
        <f>MID(A123,4,1)</f>
        <v>5</v>
      </c>
    </row>
    <row r="124" spans="1:5">
      <c r="A124" s="10">
        <v>523510500</v>
      </c>
      <c r="B124" s="8" t="s">
        <v>126</v>
      </c>
      <c r="C124" s="4">
        <v>6500</v>
      </c>
      <c r="D124" s="4">
        <v>3005</v>
      </c>
      <c r="E124" s="5" t="str">
        <f>MID(A124,4,1)</f>
        <v>5</v>
      </c>
    </row>
    <row r="125" spans="1:5">
      <c r="A125" s="10">
        <v>523510600</v>
      </c>
      <c r="B125" s="8" t="s">
        <v>127</v>
      </c>
      <c r="C125" s="4">
        <v>6500</v>
      </c>
      <c r="D125" s="4">
        <v>3003</v>
      </c>
      <c r="E125" s="5" t="str">
        <f>MID(A125,4,1)</f>
        <v>5</v>
      </c>
    </row>
    <row r="126" spans="1:5">
      <c r="A126" s="10">
        <v>523510700</v>
      </c>
      <c r="B126" s="8" t="s">
        <v>128</v>
      </c>
      <c r="C126" s="4">
        <v>6500</v>
      </c>
      <c r="D126" s="4">
        <v>3005</v>
      </c>
      <c r="E126" s="5" t="str">
        <f>MID(A126,4,1)</f>
        <v>5</v>
      </c>
    </row>
    <row r="127" spans="1:5">
      <c r="A127" s="10">
        <v>523510800</v>
      </c>
      <c r="B127" s="10" t="s">
        <v>129</v>
      </c>
      <c r="C127" s="4">
        <v>6500</v>
      </c>
      <c r="D127" s="4">
        <v>3011</v>
      </c>
      <c r="E127" s="5" t="str">
        <f>MID(A127,4,1)</f>
        <v>5</v>
      </c>
    </row>
    <row r="128" spans="1:5">
      <c r="A128" s="9">
        <v>523610100</v>
      </c>
      <c r="B128" s="9" t="s">
        <v>130</v>
      </c>
      <c r="C128" s="4">
        <v>6500</v>
      </c>
      <c r="D128" s="4">
        <v>3007</v>
      </c>
      <c r="E128" s="5" t="str">
        <f>MID(A128,4,1)</f>
        <v>6</v>
      </c>
    </row>
    <row r="129" spans="1:5">
      <c r="A129" s="9">
        <v>523610200</v>
      </c>
      <c r="B129" s="9" t="s">
        <v>131</v>
      </c>
      <c r="C129" s="4">
        <v>6500</v>
      </c>
      <c r="D129" s="4">
        <v>3005</v>
      </c>
      <c r="E129" s="5" t="str">
        <f t="shared" ref="E129:E151" si="2">MID(A129,4,1)</f>
        <v>6</v>
      </c>
    </row>
    <row r="130" spans="1:5">
      <c r="A130" s="9">
        <v>523610300</v>
      </c>
      <c r="B130" s="9" t="s">
        <v>132</v>
      </c>
      <c r="C130" s="4">
        <v>6500</v>
      </c>
      <c r="D130" s="4">
        <v>3005</v>
      </c>
      <c r="E130" s="5" t="str">
        <f t="shared" si="2"/>
        <v>6</v>
      </c>
    </row>
    <row r="131" spans="1:5">
      <c r="A131" s="9">
        <v>523610400</v>
      </c>
      <c r="B131" s="9" t="s">
        <v>133</v>
      </c>
      <c r="C131" s="4">
        <v>6500</v>
      </c>
      <c r="D131" s="4">
        <v>3005</v>
      </c>
      <c r="E131" s="5" t="str">
        <f t="shared" si="2"/>
        <v>6</v>
      </c>
    </row>
    <row r="132" spans="1:5">
      <c r="A132" s="9">
        <v>523610500</v>
      </c>
      <c r="B132" s="9" t="s">
        <v>134</v>
      </c>
      <c r="C132" s="4">
        <v>6500</v>
      </c>
      <c r="D132" s="4">
        <v>3011</v>
      </c>
      <c r="E132" s="5" t="str">
        <f t="shared" si="2"/>
        <v>6</v>
      </c>
    </row>
    <row r="133" spans="1:5">
      <c r="A133" s="9">
        <v>523610600</v>
      </c>
      <c r="B133" s="9" t="s">
        <v>135</v>
      </c>
      <c r="C133" s="4">
        <v>6500</v>
      </c>
      <c r="D133" s="4">
        <v>3005</v>
      </c>
      <c r="E133" s="5" t="str">
        <f t="shared" si="2"/>
        <v>6</v>
      </c>
    </row>
    <row r="134" spans="1:5">
      <c r="A134" s="9">
        <v>523610700</v>
      </c>
      <c r="B134" s="9" t="s">
        <v>136</v>
      </c>
      <c r="C134" s="4">
        <v>6607</v>
      </c>
      <c r="D134" s="4">
        <v>3005</v>
      </c>
      <c r="E134" s="5" t="str">
        <f t="shared" si="2"/>
        <v>6</v>
      </c>
    </row>
    <row r="135" spans="1:5">
      <c r="A135" s="9">
        <v>523610800</v>
      </c>
      <c r="B135" s="9" t="s">
        <v>137</v>
      </c>
      <c r="C135" s="4">
        <v>6607</v>
      </c>
      <c r="D135" s="4">
        <v>3008</v>
      </c>
      <c r="E135" s="5" t="str">
        <f t="shared" si="2"/>
        <v>6</v>
      </c>
    </row>
    <row r="136" spans="1:5">
      <c r="A136" s="9">
        <v>523610900</v>
      </c>
      <c r="B136" s="9" t="s">
        <v>138</v>
      </c>
      <c r="C136" s="4">
        <v>6607</v>
      </c>
      <c r="D136" s="4">
        <v>3005</v>
      </c>
      <c r="E136" s="5" t="str">
        <f t="shared" si="2"/>
        <v>6</v>
      </c>
    </row>
    <row r="137" spans="1:5">
      <c r="A137" s="9">
        <v>523611000</v>
      </c>
      <c r="B137" s="9" t="s">
        <v>139</v>
      </c>
      <c r="C137" s="4">
        <v>6607</v>
      </c>
      <c r="D137" s="4">
        <v>3005</v>
      </c>
      <c r="E137" s="5" t="str">
        <f t="shared" si="2"/>
        <v>6</v>
      </c>
    </row>
    <row r="138" spans="1:5">
      <c r="A138" s="9">
        <v>523611100</v>
      </c>
      <c r="B138" s="9" t="s">
        <v>140</v>
      </c>
      <c r="C138" s="4">
        <v>6607</v>
      </c>
      <c r="D138" s="4">
        <v>3012</v>
      </c>
      <c r="E138" s="5" t="str">
        <f t="shared" si="2"/>
        <v>6</v>
      </c>
    </row>
    <row r="139" spans="1:5">
      <c r="A139" s="9">
        <v>523611200</v>
      </c>
      <c r="B139" s="9" t="s">
        <v>141</v>
      </c>
      <c r="C139" s="4">
        <v>6607</v>
      </c>
      <c r="D139" s="4">
        <v>3005</v>
      </c>
      <c r="E139" s="5" t="str">
        <f t="shared" si="2"/>
        <v>6</v>
      </c>
    </row>
    <row r="140" spans="1:5">
      <c r="A140" s="9">
        <v>523710100</v>
      </c>
      <c r="B140" s="9" t="s">
        <v>142</v>
      </c>
      <c r="C140" s="4">
        <v>6702</v>
      </c>
      <c r="D140" s="4">
        <v>3011</v>
      </c>
      <c r="E140" s="5" t="str">
        <f t="shared" si="2"/>
        <v>7</v>
      </c>
    </row>
    <row r="141" spans="1:5">
      <c r="A141" s="7">
        <v>523710200</v>
      </c>
      <c r="B141" s="11" t="s">
        <v>143</v>
      </c>
      <c r="C141" s="4">
        <v>6702</v>
      </c>
      <c r="D141" s="4">
        <v>3012</v>
      </c>
      <c r="E141" s="5" t="str">
        <f t="shared" si="2"/>
        <v>7</v>
      </c>
    </row>
    <row r="142" spans="1:5">
      <c r="A142" s="7">
        <v>523611300</v>
      </c>
      <c r="B142" s="11" t="s">
        <v>144</v>
      </c>
      <c r="C142" s="4">
        <v>6607</v>
      </c>
      <c r="D142" s="4">
        <v>3005</v>
      </c>
      <c r="E142" s="5" t="str">
        <f t="shared" si="2"/>
        <v>6</v>
      </c>
    </row>
    <row r="143" spans="1:5">
      <c r="A143" s="7">
        <v>523611400</v>
      </c>
      <c r="B143" s="11" t="s">
        <v>145</v>
      </c>
      <c r="C143" s="4">
        <v>6607</v>
      </c>
      <c r="D143" s="4">
        <v>3011</v>
      </c>
      <c r="E143" s="5" t="str">
        <f t="shared" si="2"/>
        <v>6</v>
      </c>
    </row>
    <row r="144" spans="1:5">
      <c r="A144" s="7">
        <v>523611500</v>
      </c>
      <c r="B144" s="11" t="s">
        <v>146</v>
      </c>
      <c r="C144" s="4">
        <v>6607</v>
      </c>
      <c r="D144" s="4">
        <v>3005</v>
      </c>
      <c r="E144" s="5" t="str">
        <f t="shared" si="2"/>
        <v>6</v>
      </c>
    </row>
    <row r="145" spans="1:5">
      <c r="A145" s="7">
        <v>523611600</v>
      </c>
      <c r="B145" s="11" t="s">
        <v>147</v>
      </c>
      <c r="C145" s="4">
        <v>6607</v>
      </c>
      <c r="D145" s="4">
        <v>3005</v>
      </c>
      <c r="E145" s="5" t="str">
        <f t="shared" si="2"/>
        <v>6</v>
      </c>
    </row>
    <row r="146" spans="1:5">
      <c r="A146" s="7">
        <v>523611700</v>
      </c>
      <c r="B146" s="11" t="s">
        <v>148</v>
      </c>
      <c r="C146" s="4">
        <v>6607</v>
      </c>
      <c r="D146" s="4">
        <v>3005</v>
      </c>
      <c r="E146" s="5" t="str">
        <f t="shared" si="2"/>
        <v>6</v>
      </c>
    </row>
    <row r="147" spans="1:5">
      <c r="A147" s="7">
        <v>523611800</v>
      </c>
      <c r="B147" s="11" t="s">
        <v>149</v>
      </c>
      <c r="C147" s="4">
        <v>6607</v>
      </c>
      <c r="D147" s="4">
        <v>3005</v>
      </c>
      <c r="E147" s="5" t="str">
        <f t="shared" si="2"/>
        <v>6</v>
      </c>
    </row>
    <row r="148" spans="1:5">
      <c r="A148" s="7">
        <v>523611900</v>
      </c>
      <c r="B148" s="11" t="s">
        <v>150</v>
      </c>
      <c r="C148" s="4">
        <v>6607</v>
      </c>
      <c r="D148" s="4">
        <v>3005</v>
      </c>
      <c r="E148" s="5" t="str">
        <f t="shared" si="2"/>
        <v>6</v>
      </c>
    </row>
    <row r="149" spans="1:5">
      <c r="A149" s="7">
        <v>523612000</v>
      </c>
      <c r="B149" s="11" t="s">
        <v>151</v>
      </c>
      <c r="C149" s="4">
        <v>6607</v>
      </c>
      <c r="D149" s="4">
        <v>3005</v>
      </c>
      <c r="E149" s="5" t="str">
        <f t="shared" si="2"/>
        <v>6</v>
      </c>
    </row>
    <row r="150" spans="1:5">
      <c r="A150" s="7">
        <v>523612100</v>
      </c>
      <c r="B150" s="11" t="s">
        <v>152</v>
      </c>
      <c r="C150" s="4">
        <v>6607</v>
      </c>
      <c r="D150" s="4">
        <v>3005</v>
      </c>
      <c r="E150" s="5" t="str">
        <f t="shared" si="2"/>
        <v>6</v>
      </c>
    </row>
    <row r="151" spans="1:5">
      <c r="A151" s="7">
        <v>523612200</v>
      </c>
      <c r="B151" s="11" t="s">
        <v>153</v>
      </c>
      <c r="C151" s="4">
        <v>6607</v>
      </c>
      <c r="D151" s="4">
        <v>3005</v>
      </c>
      <c r="E151" s="5" t="str">
        <f t="shared" si="2"/>
        <v>6</v>
      </c>
    </row>
  </sheetData>
  <conditionalFormatting sqref="B117:B118">
    <cfRule type="duplicateValues" dxfId="0" priority="1"/>
  </conditionalFormatting>
  <conditionalFormatting sqref="B128:B130">
    <cfRule type="duplicateValues" dxfId="0" priority="3"/>
  </conditionalFormatting>
  <conditionalFormatting sqref="A2:A73 A75:A78">
    <cfRule type="duplicateValues" dxfId="0" priority="2"/>
  </conditionalFormatting>
  <conditionalFormatting sqref="B131:B133 B140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hebbar</dc:creator>
  <cp:lastModifiedBy>hebbar</cp:lastModifiedBy>
  <dcterms:created xsi:type="dcterms:W3CDTF">2019-02-26T09:14:56Z</dcterms:created>
  <dcterms:modified xsi:type="dcterms:W3CDTF">2019-02-26T09:18:29Z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