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ilure Analysis" sheetId="1" state="visible" r:id="rId2"/>
    <sheet name="Overall Distribution" sheetId="2" state="hidden" r:id="rId3"/>
    <sheet name="Failure Distribution" sheetId="3" state="visible" r:id="rId4"/>
  </sheets>
  <definedNames>
    <definedName function="false" hidden="true" localSheetId="0" name="_xlnm._FilterDatabase" vbProcedure="false">'Failure Analysis'!$A$1:$F$327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<sst xmlns="http://schemas.openxmlformats.org/spreadsheetml/2006/main" count="1472" uniqueCount="753">
  <si>
    <t xml:space="preserve">id</t>
  </si>
  <si>
    <t xml:space="preserve">title</t>
  </si>
  <si>
    <t xml:space="preserve">agent</t>
  </si>
  <si>
    <t xml:space="preserve">html_url</t>
  </si>
  <si>
    <t xml:space="preserve">Category</t>
  </si>
  <si>
    <t xml:space="preserve">Detail Remarks</t>
  </si>
  <si>
    <t xml:space="preserve">Avoid Pods crashlooping when elasticsearch is unavailable</t>
  </si>
  <si>
    <t xml:space="preserve">Copilot</t>
  </si>
  <si>
    <t xml:space="preserve">https://github.com/camunda/camunda/pull/34153</t>
  </si>
  <si>
    <t xml:space="preserve">Resolved by Another Pull Request</t>
  </si>
  <si>
    <t xml:space="preserve">Fix code-tunnel.exe completion trimming on Windows</t>
  </si>
  <si>
    <t xml:space="preserve">https://github.com/microsoft/vscode/pull/250894</t>
  </si>
  <si>
    <t xml:space="preserve">Default to single resource in console logs when only one resource exists</t>
  </si>
  <si>
    <t xml:space="preserve">https://github.com/dotnet/aspire/pull/9745</t>
  </si>
  <si>
    <t xml:space="preserve">[WIP] Emitting Declarations for React Components requires type annotation</t>
  </si>
  <si>
    <t xml:space="preserve">https://github.com/microsoft/typescript-go/pull/1086</t>
  </si>
  <si>
    <t xml:space="preserve">Fix SfExpander arrow color not restoring after cancelled touch gesture</t>
  </si>
  <si>
    <t xml:space="preserve">https://github.com/syncfusion/maui-toolkit/pull/217</t>
  </si>
  <si>
    <t xml:space="preserve">[WIP] [Inquiry] Java binding dont support alpine OS</t>
  </si>
  <si>
    <t xml:space="preserve">https://github.com/valkey-io/valkey-glide/pull/4263</t>
  </si>
  <si>
    <t xml:space="preserve">Fix Azure activity log message when deploying to slot</t>
  </si>
  <si>
    <t xml:space="preserve">https://github.com/microsoft/vscode-azurefunctions/pull/4522</t>
  </si>
  <si>
    <t xml:space="preserve">[WIP] Fix golangci-lint config</t>
  </si>
  <si>
    <t xml:space="preserve">https://github.com/Azure/azure-container-networking/pull/3700</t>
  </si>
  <si>
    <t xml:space="preserve">[WIP] TraceEvent - CaptureState API does not seem to work when using keywords that have not already been enabled in the session</t>
  </si>
  <si>
    <t xml:space="preserve">https://github.com/microsoft/perfview/pull/2221</t>
  </si>
  <si>
    <t xml:space="preserve">[WIP] [Task] Remove jquery-1.11.1.js from the repo</t>
  </si>
  <si>
    <t xml:space="preserve">https://github.com/microsoft/ApplicationInsights-JS/pull/2599</t>
  </si>
  <si>
    <t xml:space="preserve">Make ApplicationImpl::mConfig const to prevent accidental mutations</t>
  </si>
  <si>
    <t xml:space="preserve">https://github.com/stellar/stellar-core/pull/4831</t>
  </si>
  <si>
    <t xml:space="preserve">[Monitor - Opentelemetry Exporter] Fix samples failing in nightly runs</t>
  </si>
  <si>
    <t xml:space="preserve">https://github.com/Azure/azure-sdk-for-js/pull/34552</t>
  </si>
  <si>
    <t xml:space="preserve">[WIP] Do not read configmaps from remote clusters</t>
  </si>
  <si>
    <t xml:space="preserve">https://github.com/istio/istio/pull/56837</t>
  </si>
  <si>
    <t xml:space="preserve">Fix CLI browserName override issue when not specified</t>
  </si>
  <si>
    <t xml:space="preserve">https://github.com/microsoft/playwright-mcp/pull/464</t>
  </si>
  <si>
    <t xml:space="preserve">Fix Console Encoding for Proper Display of Non-ASCII Characters</t>
  </si>
  <si>
    <t xml:space="preserve">https://github.com/Azure/azure-functions-core-tools/pull/4434</t>
  </si>
  <si>
    <t xml:space="preserve">Fix CancellationTokenRegistration leak in AsyncOperation.TrySetCanceled</t>
  </si>
  <si>
    <t xml:space="preserve">https://github.com/dotnet/runtime/pull/115730</t>
  </si>
  <si>
    <t xml:space="preserve">Fix Dev Containers null pointer error in workspaceCommands.ts</t>
  </si>
  <si>
    <t xml:space="preserve">https://github.com/microsoft/vscode/pull/255318</t>
  </si>
  <si>
    <t xml:space="preserve">Fix localStorage namespacing for reverse proxy deployments</t>
  </si>
  <si>
    <t xml:space="preserve">https://github.com/OpenSprinkler/OpenSprinkler-App/pull/263</t>
  </si>
  <si>
    <t xml:space="preserve">Fix update-cgmanifest.ps1 script to produce deterministic output</t>
  </si>
  <si>
    <t xml:space="preserve">https://github.com/dotnet/maui/pull/30055</t>
  </si>
  <si>
    <t xml:space="preserve">Fix NullReferenceException in GenerateExtensionMethods with 'allows ref struct'</t>
  </si>
  <si>
    <t xml:space="preserve">https://github.com/dotnet/docfx/pull/10675</t>
  </si>
  <si>
    <t xml:space="preserve">Fix deserialization of inherited F# classes</t>
  </si>
  <si>
    <t xml:space="preserve">https://github.com/dotnet/runtime/pull/115822</t>
  </si>
  <si>
    <t xml:space="preserve">Fix JsonValue serialization InvalidCastException in Orleans JsonCodec</t>
  </si>
  <si>
    <t xml:space="preserve">https://github.com/dotnet/orleans/pull/9573</t>
  </si>
  <si>
    <t xml:space="preserve">Fix 3D attention transpose bug in reference implementation</t>
  </si>
  <si>
    <t xml:space="preserve">https://github.com/onnx/onnx/pull/7129</t>
  </si>
  <si>
    <t xml:space="preserve">Fix path normalization in :path() selector to match patterns consistently</t>
  </si>
  <si>
    <t xml:space="preserve">https://github.com/vltpkg/vltpkg/pull/976</t>
  </si>
  <si>
    <t xml:space="preserve">Fix flaky `AbortWithCTRLPlusC_TestHost_Succeeded` test by ensuring console output is flushed during cancellation</t>
  </si>
  <si>
    <t xml:space="preserve">https://github.com/microsoft/testfx/pull/5942</t>
  </si>
  <si>
    <t xml:space="preserve">Fix TypeScript compilation dependency on Node.js for local development</t>
  </si>
  <si>
    <t xml:space="preserve">https://github.com/dotnet/maui/pull/30171</t>
  </si>
  <si>
    <t xml:space="preserve">Make all global variables in globals.ts optional to improve environment robustness</t>
  </si>
  <si>
    <t xml:space="preserve">https://github.com/demergent-labs/azle/pull/3055</t>
  </si>
  <si>
    <t xml:space="preserve">Fix issue with LISA ignoring working_path parameter</t>
  </si>
  <si>
    <t xml:space="preserve">https://github.com/microsoft/lisa/pull/3808</t>
  </si>
  <si>
    <t xml:space="preserve">Improve sign-in landing page to make it clear users should return to VS Code</t>
  </si>
  <si>
    <t xml:space="preserve">https://github.com/microsoft/vscode/pull/251386</t>
  </si>
  <si>
    <t xml:space="preserve">Fix finalization RPC methods to use hex serialization for U64 values</t>
  </si>
  <si>
    <t xml:space="preserve">https://github.com/chainwayxyz/citrea/pull/2543</t>
  </si>
  <si>
    <t xml:space="preserve">Fix getLightClientProofByL1Height to use hex serialized alloy::U64</t>
  </si>
  <si>
    <t xml:space="preserve">https://github.com/chainwayxyz/citrea/pull/2544</t>
  </si>
  <si>
    <t xml:space="preserve">Fix BPF2C compatibility with NuGet PackageReference style packages</t>
  </si>
  <si>
    <t xml:space="preserve">https://github.com/microsoft/ebpf-for-windows/pull/4491</t>
  </si>
  <si>
    <t xml:space="preserve">Fix Azure O3 pricing to match current Azure and OpenAI pricing</t>
  </si>
  <si>
    <t xml:space="preserve">https://github.com/BerriAI/litellm/pull/11936</t>
  </si>
  <si>
    <t xml:space="preserve">Fix TextChunker.SplitPlainTextLines to properly split on newlines regardless of token count</t>
  </si>
  <si>
    <t xml:space="preserve">https://github.com/microsoft/semantic-kernel/pull/12557</t>
  </si>
  <si>
    <t xml:space="preserve">Fix compiler allowing setting private property on attribute</t>
  </si>
  <si>
    <t xml:space="preserve">https://github.com/dotnet/fsharp/pull/18575</t>
  </si>
  <si>
    <t xml:space="preserve">Return empty arrays instead of omitting results field for empty list responses</t>
  </si>
  <si>
    <t xml:space="preserve">https://github.com/Azure/azure-mcp/pull/393</t>
  </si>
  <si>
    <t xml:space="preserve">Fix GUI security insights not appearing without running query commands</t>
  </si>
  <si>
    <t xml:space="preserve">https://github.com/vltpkg/vltpkg/pull/877</t>
  </si>
  <si>
    <t xml:space="preserve">Respect JsonSerializerOptions casing for property names in validation errors</t>
  </si>
  <si>
    <t xml:space="preserve">https://github.com/dotnet/aspnetcore/pull/62036</t>
  </si>
  <si>
    <t xml:space="preserve">Fix GUI manifest display to prioritize corrected manifest over raw package.json</t>
  </si>
  <si>
    <t xml:space="preserve">https://github.com/vltpkg/vltpkg/pull/878</t>
  </si>
  <si>
    <t xml:space="preserve">Cherry-pick OOM fix: Replace AsyncIterableObject with AsyncIterableProducer to prevent memory leaks</t>
  </si>
  <si>
    <t xml:space="preserve">https://github.com/microsoft/vscode/pull/258172</t>
  </si>
  <si>
    <t xml:space="preserve">fix(p2p): resolve data race in peer removal flag</t>
  </si>
  <si>
    <t xml:space="preserve">https://github.com/celestiaorg/celestia-core/pull/2074</t>
  </si>
  <si>
    <t xml:space="preserve">Fix explore page count mismatch between tab badges and actual search results</t>
  </si>
  <si>
    <t xml:space="preserve">https://github.com/open-metadata/OpenMetadata/pull/22312</t>
  </si>
  <si>
    <t xml:space="preserve">Fix docs build by updating middleman dependency</t>
  </si>
  <si>
    <t xml:space="preserve">https://github.com/OpenDroneMap/WebODM/pull/1701</t>
  </si>
  <si>
    <t xml:space="preserve">Fix Vercel deployment errors caused by yarn version conflicts</t>
  </si>
  <si>
    <t xml:space="preserve">https://github.com/nearai/nearai/pull/1176</t>
  </si>
  <si>
    <t xml:space="preserve">Fix RegisterHasNoReset warning incorrectly triggering for loop iteration variables</t>
  </si>
  <si>
    <t xml:space="preserve">https://github.com/MikePopoloski/slang/pull/1359</t>
  </si>
  <si>
    <t xml:space="preserve">Fix TestContext not preserving AsyncLocal values correctly</t>
  </si>
  <si>
    <t xml:space="preserve">https://github.com/microsoft/testfx/pull/5623</t>
  </si>
  <si>
    <t xml:space="preserve">Fix secret encryption fallback</t>
  </si>
  <si>
    <t xml:space="preserve">OpenAI_Codex</t>
  </si>
  <si>
    <t xml:space="preserve">https://github.com/giselles-ai/giselle/pull/1119</t>
  </si>
  <si>
    <t xml:space="preserve">fix(wallet): prefer utxo asset for stats</t>
  </si>
  <si>
    <t xml:space="preserve">https://github.com/KomodoPlatform/komodo-wallet/pull/2918</t>
  </si>
  <si>
    <t xml:space="preserve">fix(ignore-list): skip star pattern</t>
  </si>
  <si>
    <t xml:space="preserve">https://github.com/nextcloud/desktop/pull/8428</t>
  </si>
  <si>
    <t xml:space="preserve">[Admin] Back button improvements</t>
  </si>
  <si>
    <t xml:space="preserve">https://github.com/Sylius/Sylius/pull/18159</t>
  </si>
  <si>
    <t xml:space="preserve">Upgrade Zod to v4</t>
  </si>
  <si>
    <t xml:space="preserve">https://github.com/analogdotnow/Analog/pull/198</t>
  </si>
  <si>
    <t xml:space="preserve">fix: memoization for markdown components</t>
  </si>
  <si>
    <t xml:space="preserve">https://github.com/assistant-ui/assistant-ui/pull/2131</t>
  </si>
  <si>
    <t xml:space="preserve">Fix analytics not setting task properties for proxy runs</t>
  </si>
  <si>
    <t xml:space="preserve">https://github.com/WorkflowAI/WorkflowAI/pull/418</t>
  </si>
  <si>
    <t xml:space="preserve">User id module: dedupe secureSignalProviders registrations</t>
  </si>
  <si>
    <t xml:space="preserve">https://github.com/prebid/Prebid.js/pull/13467</t>
  </si>
  <si>
    <t xml:space="preserve">fix: T-SQL CV07 outer parentheses removal</t>
  </si>
  <si>
    <t xml:space="preserve">Claude_Code</t>
  </si>
  <si>
    <t xml:space="preserve">https://github.com/quarylabs/sqruff/pull/1706</t>
  </si>
  <si>
    <t xml:space="preserve">fix: CI/CD test failures and establish working test baseline</t>
  </si>
  <si>
    <t xml:space="preserve">https://github.com/ruvnet/claude-flow/pull/267</t>
  </si>
  <si>
    <t xml:space="preserve">Upgrade to Biome v2</t>
  </si>
  <si>
    <t xml:space="preserve">https://github.com/giselles-ai/giselle/pull/1330</t>
  </si>
  <si>
    <t xml:space="preserve">Fixes citrate synthase activity #29891</t>
  </si>
  <si>
    <t xml:space="preserve">https://github.com/geneontology/go-ontology/pull/29902</t>
  </si>
  <si>
    <t xml:space="preserve">fix: resolve MCP-Hub tool validation errors for project management functions</t>
  </si>
  <si>
    <t xml:space="preserve">https://github.com/basicmachines-co/basic-memory/pull/198</t>
  </si>
  <si>
    <t xml:space="preserve">fix: ensure email sync between auth and users tables after confirmation</t>
  </si>
  <si>
    <t xml:space="preserve">Devin</t>
  </si>
  <si>
    <t xml:space="preserve">https://github.com/Cap-go/capgo/pull/1097</t>
  </si>
  <si>
    <t xml:space="preserve">fix: add enforceSingleSignOn to organizationSettings type</t>
  </si>
  <si>
    <t xml:space="preserve">https://github.com/calcom/cal.com/pull/21188</t>
  </si>
  <si>
    <t xml:space="preserve">fix: optimize explore caching in ValidationService</t>
  </si>
  <si>
    <t xml:space="preserve">https://github.com/lightdash/lightdash/pull/13245</t>
  </si>
  <si>
    <t xml:space="preserve">Only pass user.id when user is not admin or lawyer in layout</t>
  </si>
  <si>
    <t xml:space="preserve">https://github.com/antiwork/flexile/pull/607</t>
  </si>
  <si>
    <t xml:space="preserve">Fix lint errors across multiple packages</t>
  </si>
  <si>
    <t xml:space="preserve">https://github.com/pdfme/pdfme/pull/812</t>
  </si>
  <si>
    <t xml:space="preserve">Fix ReDoS vulnerability in private key regex pattern</t>
  </si>
  <si>
    <t xml:space="preserve">https://github.com/secretlint/secretlint/pull/1053</t>
  </si>
  <si>
    <t xml:space="preserve">Fix dymension github issue 1794</t>
  </si>
  <si>
    <t xml:space="preserve">Cursor</t>
  </si>
  <si>
    <t xml:space="preserve">https://github.com/dymensionxyz/dymension/pull/1939</t>
  </si>
  <si>
    <t xml:space="preserve">fix: nested `foreach`</t>
  </si>
  <si>
    <t xml:space="preserve">https://github.com/keephq/keep/pull/5019</t>
  </si>
  <si>
    <t xml:space="preserve">fix: severity handling bug in CEL</t>
  </si>
  <si>
    <t xml:space="preserve">https://github.com/keephq/keep/pull/5100</t>
  </si>
  <si>
    <t xml:space="preserve">Improve error message for running workflows</t>
  </si>
  <si>
    <t xml:space="preserve">https://github.com/514-labs/moose/pull/2510</t>
  </si>
  <si>
    <t xml:space="preserve">Fix GitHub issue 270 for epicshop</t>
  </si>
  <si>
    <t xml:space="preserve">https://github.com/epicweb-dev/epicshop/pull/272</t>
  </si>
  <si>
    <t xml:space="preserve">Fix z-index issue on half-image slides - background images now stay behind content</t>
  </si>
  <si>
    <t xml:space="preserve">https://github.com/estruyf/vscode-demo-time/pull/134</t>
  </si>
  <si>
    <t xml:space="preserve">Fix issue #2356: Missing parentheses in Flow documentation</t>
  </si>
  <si>
    <t xml:space="preserve">https://github.com/crewAIInc/crewAI/pull/2357</t>
  </si>
  <si>
    <t xml:space="preserve">Fix debug expression hover for TypeScript non-null assertions (!)</t>
  </si>
  <si>
    <t xml:space="preserve">https://github.com/microsoft/vscode/pull/252116</t>
  </si>
  <si>
    <t xml:space="preserve">Test Case Failures</t>
  </si>
  <si>
    <t xml:space="preserve">fix: get rid of url.parse in network code</t>
  </si>
  <si>
    <t xml:space="preserve">https://github.com/microsoft/playwright/pull/36397</t>
  </si>
  <si>
    <t xml:space="preserve">Fix mismatched Microsoft.Graph modules by pinning module versions</t>
  </si>
  <si>
    <t xml:space="preserve">https://github.com/Azure/CloudShell/pull/553</t>
  </si>
  <si>
    <t xml:space="preserve">Fix CI socket exhaustion errors by expanding port range, increasing timeouts, and improving cleanup</t>
  </si>
  <si>
    <t xml:space="preserve">https://github.com/valkey-io/valkey-glide/pull/4465</t>
  </si>
  <si>
    <t xml:space="preserve">Fix Jest 30 compatibility issues - update fakeTimers config and resolve duplicate mocks</t>
  </si>
  <si>
    <t xml:space="preserve">https://github.com/bbc/simorgh/pull/12976</t>
  </si>
  <si>
    <t xml:space="preserve">Fix ast.Expression deprecation warning by using proper constructor</t>
  </si>
  <si>
    <t xml:space="preserve">https://github.com/microsoft/onnxscript/pull/2386</t>
  </si>
  <si>
    <t xml:space="preserve">Fix resource tracing property key</t>
  </si>
  <si>
    <t xml:space="preserve">https://github.com/OpenHFT/Chronicle-Core/pull/697</t>
  </si>
  <si>
    <t xml:space="preserve">Fix shortcut source variable</t>
  </si>
  <si>
    <t xml:space="preserve">https://github.com/fa0311/DMMGamePlayerFastLauncher/pull/183</t>
  </si>
  <si>
    <t xml:space="preserve">ModuleNotFoundError: No module named 'psutil')</t>
  </si>
  <si>
    <t xml:space="preserve">Fix CLI option typo in README</t>
  </si>
  <si>
    <t xml:space="preserve">https://github.com/thim81/openapi-format/pull/163</t>
  </si>
  <si>
    <t xml:space="preserve">fails: ENETUNREACH for remote file tests</t>
  </si>
  <si>
    <t xml:space="preserve">Fix quick add not creating task</t>
  </si>
  <si>
    <t xml:space="preserve">https://github.com/go-vikunja/vikunja/pull/911</t>
  </si>
  <si>
    <t xml:space="preserve">fails to exit automatically, interrupted after tests passed</t>
  </si>
  <si>
    <t xml:space="preserve">Fix history tabs by loading purchase details</t>
  </si>
  <si>
    <t xml:space="preserve">https://github.com/hmislk/hmis/pull/13448</t>
  </si>
  <si>
    <t xml:space="preserve">(fails: mvn not found)</t>
  </si>
  <si>
    <t xml:space="preserve">Fix copy button highlight stripping</t>
  </si>
  <si>
    <t xml:space="preserve">https://github.com/RooCodeInc/Roo-Code/pull/3685</t>
  </si>
  <si>
    <t xml:space="preserve">fails: jest not found</t>
  </si>
  <si>
    <t xml:space="preserve">Fix ringbuffer sink for zero buffer size</t>
  </si>
  <si>
    <t xml:space="preserve">https://github.com/gabime/spdlog/pull/3435</t>
  </si>
  <si>
    <t xml:space="preserve">cmake .. -DSPDLOG_BUILD_TESTS=ON (fails: unable to clone Catch2), make -j$(nproc) (fails: no makefile due to previous error)</t>
  </si>
  <si>
    <t xml:space="preserve">Fix template mapping cleanup</t>
  </si>
  <si>
    <t xml:space="preserve">https://github.com/onlook-dev/onlook/pull/2166</t>
  </si>
  <si>
    <t xml:space="preserve">fails: Invalid environment variables, No available storage method found</t>
  </si>
  <si>
    <t xml:space="preserve">Fix bug in Clusters.each_otu</t>
  </si>
  <si>
    <t xml:space="preserve">https://github.com/wwood/singlem/pull/233</t>
  </si>
  <si>
    <t xml:space="preserve">fails: singlem command not found</t>
  </si>
  <si>
    <t xml:space="preserve">fix(io-devtools): avoid wrapping calldata logs</t>
  </si>
  <si>
    <t xml:space="preserve">https://github.com/LayerZero-Labs/devtools/pull/1535</t>
  </si>
  <si>
    <t xml:space="preserve">fails: docker not available</t>
  </si>
  <si>
    <t xml:space="preserve">Fix root node snapping</t>
  </si>
  <si>
    <t xml:space="preserve">https://github.com/gridaco/grida/pull/361</t>
  </si>
  <si>
    <t xml:space="preserve">fails: Failed to fetch Geist fonts</t>
  </si>
  <si>
    <t xml:space="preserve">Fix SvgService bounds</t>
  </si>
  <si>
    <t xml:space="preserve">https://github.com/wieslawsoltes/Svg.Skia/pull/330</t>
  </si>
  <si>
    <t xml:space="preserve">fails: .NET SDK 9.0.100 missing</t>
  </si>
  <si>
    <t xml:space="preserve">fix(deps): update dependency flexsearch to v0.8.205</t>
  </si>
  <si>
    <t xml:space="preserve">https://github.com/go-vikunja/vikunja/pull/909</t>
  </si>
  <si>
    <t xml:space="preserve">fails: command timed out</t>
  </si>
  <si>
    <t xml:space="preserve">Fix regex for boolean and number</t>
  </si>
  <si>
    <t xml:space="preserve">https://github.com/colinhacks/zod/pull/4805</t>
  </si>
  <si>
    <t xml:space="preserve">fails: unable to download dependencies</t>
  </si>
  <si>
    <t xml:space="preserve">Fix drop area handling with window drag</t>
  </si>
  <si>
    <t xml:space="preserve">https://github.com/wieslawsoltes/Dock/pull/555</t>
  </si>
  <si>
    <t xml:space="preserve">fails: The argument ... is invalid</t>
  </si>
  <si>
    <t xml:space="preserve">Fix search refresh on API Keys page</t>
  </si>
  <si>
    <t xml:space="preserve">https://github.com/dust-tt/dust/pull/12871</t>
  </si>
  <si>
    <t xml:space="preserve">fails: vitest not found, next not found</t>
  </si>
  <si>
    <t xml:space="preserve">fix: text gradient padding</t>
  </si>
  <si>
    <t xml:space="preserve">https://github.com/pixijs/pixijs/pull/11439</t>
  </si>
  <si>
    <t xml:space="preserve">Other PRs fixed the problem</t>
  </si>
  <si>
    <t xml:space="preserve">Fix coverage badge URL</t>
  </si>
  <si>
    <t xml:space="preserve">https://github.com/featureform/enrichmcp/pull/64</t>
  </si>
  <si>
    <t xml:space="preserve">fails: test not found</t>
  </si>
  <si>
    <t xml:space="preserve">Fix draggable behaviors with non-virtualizing panels</t>
  </si>
  <si>
    <t xml:space="preserve">https://github.com/wieslawsoltes/Xaml.Behaviors/pull/101</t>
  </si>
  <si>
    <t xml:space="preserve">fails: dotnet not found</t>
  </si>
  <si>
    <t xml:space="preserve">Fix field naming</t>
  </si>
  <si>
    <t xml:space="preserve">https://github.com/wieslawsoltes/Dock/pull/733</t>
  </si>
  <si>
    <t xml:space="preserve">fails: invalid arguments</t>
  </si>
  <si>
    <t xml:space="preserve">Fix PearInstaller class check</t>
  </si>
  <si>
    <t xml:space="preserve">https://github.com/mnsami/composer-custom-directory-installer/pull/33</t>
  </si>
  <si>
    <t xml:space="preserve">fails: command not found</t>
  </si>
  <si>
    <t xml:space="preserve">Fix async composable type inference</t>
  </si>
  <si>
    <t xml:space="preserve">https://github.com/seasonedcc/composable-functions/pull/179</t>
  </si>
  <si>
    <t xml:space="preserve">fails: Import ... failed, fails: No route to host</t>
  </si>
  <si>
    <t xml:space="preserve">Fix budget reset message</t>
  </si>
  <si>
    <t xml:space="preserve">https://github.com/boldsoftware/sketch/pull/112</t>
  </si>
  <si>
    <t xml:space="preserve">fails: no route to host</t>
  </si>
  <si>
    <t xml:space="preserve">Fix filter flag in pipeline results</t>
  </si>
  <si>
    <t xml:space="preserve">https://github.com/Stirling-Tools/Stirling-PDF/pull/3553</t>
  </si>
  <si>
    <t xml:space="preserve">fails: plugin org.gradle.toolchains.foojay-resolver-convention not found</t>
  </si>
  <si>
    <t xml:space="preserve">Fix import order error</t>
  </si>
  <si>
    <t xml:space="preserve">https://github.com/traccar/traccar-web/pull/1379</t>
  </si>
  <si>
    <t xml:space="preserve">fails: ESLint couldn't find an eslint.config file</t>
  </si>
  <si>
    <t xml:space="preserve">Fix Phi3.5 Moe device mismatch</t>
  </si>
  <si>
    <t xml:space="preserve">https://github.com/EricLBuehler/mistral.rs/pull/1454</t>
  </si>
  <si>
    <t xml:space="preserve">failed: compilation interrupted due to environment limits</t>
  </si>
  <si>
    <t xml:space="preserve">Fix overflow from dataset fields</t>
  </si>
  <si>
    <t xml:space="preserve">https://github.com/Kanaries/graphic-walker/pull/439</t>
  </si>
  <si>
    <t xml:space="preserve">fails: package doesn't seem to be present in lockfile</t>
  </si>
  <si>
    <t xml:space="preserve">Reduce memory usage in ReentrantFileLockTest</t>
  </si>
  <si>
    <t xml:space="preserve">https://github.com/OpenHFT/Chronicle-Bytes/pull/655</t>
  </si>
  <si>
    <t xml:space="preserve">fails: mvn: command not found</t>
  </si>
  <si>
    <t xml:space="preserve">Fix document tab strip drag offset</t>
  </si>
  <si>
    <t xml:space="preserve">https://github.com/wieslawsoltes/Dock/pull/562</t>
  </si>
  <si>
    <t xml:space="preserve">Fix orphaned cache cleanup</t>
  </si>
  <si>
    <t xml:space="preserve">https://github.com/tommyxchow/frosty/pull/453</t>
  </si>
  <si>
    <t xml:space="preserve">Fix docs, bug, comment, and flaky test</t>
  </si>
  <si>
    <t xml:space="preserve">https://github.com/nerves-networking/vintage_net/pull/572</t>
  </si>
  <si>
    <t xml:space="preserve">fails: mix not found</t>
  </si>
  <si>
    <t xml:space="preserve">Fix default parameter for SVM RBF</t>
  </si>
  <si>
    <t xml:space="preserve">https://github.com/selcukorkmaz/fastml/pull/38</t>
  </si>
  <si>
    <t xml:space="preserve">fails: there is no package called 'testthat</t>
  </si>
  <si>
    <t xml:space="preserve">Fix run_retries template for Helm 3.13</t>
  </si>
  <si>
    <t xml:space="preserve">https://github.com/dagster-io/dagster/pull/30878</t>
  </si>
  <si>
    <t xml:space="preserve">fails: unrecognized arguments due to missing pytest plugins</t>
  </si>
  <si>
    <t xml:space="preserve">Fix bats test flakiness</t>
  </si>
  <si>
    <t xml:space="preserve">https://github.com/elizaOS/eliza/pull/4662</t>
  </si>
  <si>
    <t xml:space="preserve">fails: 'bats' not found</t>
  </si>
  <si>
    <t xml:space="preserve">Fix clippy warning in sqlite tests</t>
  </si>
  <si>
    <t xml:space="preserve">https://github.com/eigenwallet/core/pull/334</t>
  </si>
  <si>
    <t xml:space="preserve">fails: command not found ;fails to fetch toolchain due to missing network</t>
  </si>
  <si>
    <t xml:space="preserve">Fix isinstance union usage in agents-api</t>
  </si>
  <si>
    <t xml:space="preserve">https://github.com/julep-ai/julep/pull/1411</t>
  </si>
  <si>
    <t xml:space="preserve">Fix constructor clash for BillItemLight</t>
  </si>
  <si>
    <t xml:space="preserve">https://github.com/hmislk/hmis/pull/13282</t>
  </si>
  <si>
    <t xml:space="preserve">fails: Plugin resolution due to network</t>
  </si>
  <si>
    <t xml:space="preserve">Fix docking over existing tabstrip</t>
  </si>
  <si>
    <t xml:space="preserve">https://github.com/wieslawsoltes/Dock/pull/570</t>
  </si>
  <si>
    <t xml:space="preserve">fix(manifest): allow credentialed CORS</t>
  </si>
  <si>
    <t xml:space="preserve">https://github.com/OHIF/Viewers/pull/5097</t>
  </si>
  <si>
    <t xml:space="preserve">Fix url parser write_timeout parameter</t>
  </si>
  <si>
    <t xml:space="preserve">https://github.com/redis/rueidis/pull/852</t>
  </si>
  <si>
    <t xml:space="preserve">fails: unable to fetch dependencie</t>
  </si>
  <si>
    <t xml:space="preserve">Remove unwrap panics from llm-proxy</t>
  </si>
  <si>
    <t xml:space="preserve">https://github.com/bionic-gpt/bionic-gpt/pull/798</t>
  </si>
  <si>
    <t xml:space="preserve">fails: process didn't exit successfully</t>
  </si>
  <si>
    <t xml:space="preserve">Fix CDP browser detection</t>
  </si>
  <si>
    <t xml:space="preserve">https://github.com/vgalin/html2image/pull/186</t>
  </si>
  <si>
    <t xml:space="preserve">fails: Could not find a Chrome/Edge executable</t>
  </si>
  <si>
    <t xml:space="preserve">Fix equinox static_field warnings in tests</t>
  </si>
  <si>
    <t xml:space="preserve">https://github.com/stanford-crfm/levanter/pull/1105</t>
  </si>
  <si>
    <t xml:space="preserve">Fix backend jagged array check and add comparison ops</t>
  </si>
  <si>
    <t xml:space="preserve">https://github.com/briangu/klongpy/pull/34</t>
  </si>
  <si>
    <t xml:space="preserve">fails: many tests still failing</t>
  </si>
  <si>
    <t xml:space="preserve">Fix env variable sanitization</t>
  </si>
  <si>
    <t xml:space="preserve">https://github.com/gacela-project/gacela/pull/325</t>
  </si>
  <si>
    <t xml:space="preserve">fails: composer not found</t>
  </si>
  <si>
    <t xml:space="preserve">Fix unreachable delay in battery measurement</t>
  </si>
  <si>
    <t xml:space="preserve">https://github.com/Whauu/EspressiScale/pull/6</t>
  </si>
  <si>
    <t xml:space="preserve">Fix tooltip br tags</t>
  </si>
  <si>
    <t xml:space="preserve">https://github.com/mermaid-js/mermaid/pull/6674</t>
  </si>
  <si>
    <t xml:space="preserve">Fix TimingLogger restart logic</t>
  </si>
  <si>
    <t xml:space="preserve">https://github.com/nunit/nunit3-vs-adapter/pull/1276</t>
  </si>
  <si>
    <t xml:space="preserve">Fix pinned dock width reduction</t>
  </si>
  <si>
    <t xml:space="preserve">https://github.com/wieslawsoltes/Dock/pull/484</t>
  </si>
  <si>
    <t xml:space="preserve">fails: The argument ... is invalid, failed to run: server disconnected</t>
  </si>
  <si>
    <t xml:space="preserve">fix: resolve type errors in calendar cache implementation</t>
  </si>
  <si>
    <t xml:space="preserve">https://github.com/calcom/cal.com/pull/21174</t>
  </si>
  <si>
    <t xml:space="preserve">Fix: Cannot delete user from auth table</t>
  </si>
  <si>
    <t xml:space="preserve">https://github.com/Cap-go/capgo/pull/1072</t>
  </si>
  <si>
    <t xml:space="preserve">fix: drop is_owner_of_org function</t>
  </si>
  <si>
    <t xml:space="preserve">https://github.com/Cap-go/capgo/pull/1074</t>
  </si>
  <si>
    <t xml:space="preserve">Fix CPU detection on macOS</t>
  </si>
  <si>
    <t xml:space="preserve">https://github.com/OpenHFT/Chronicle-Core/pull/695</t>
  </si>
  <si>
    <t xml:space="preserve">[WIP] Fix the Golangci-lint</t>
  </si>
  <si>
    <t xml:space="preserve">https://github.com/celestiaorg/celestia-core/pull/1933</t>
  </si>
  <si>
    <t xml:space="preserve">Low Priority or Obsolete Issue</t>
  </si>
  <si>
    <t xml:space="preserve">Closed as Not Planned</t>
  </si>
  <si>
    <t xml:space="preserve">Security: Update dependencies to address CVE vulnerabilities in release/v1.5 branch</t>
  </si>
  <si>
    <t xml:space="preserve">https://github.com/Azure/azure-container-networking/pull/3719</t>
  </si>
  <si>
    <t xml:space="preserve">Remove failing figma.tsx files for Code Connect</t>
  </si>
  <si>
    <t xml:space="preserve">https://github.com/primer/react/pull/6089</t>
  </si>
  <si>
    <t xml:space="preserve">[WIP] When the keyboard focus is on any list item in the "Select an Azure ML job Schema" list and when user press Shift+tab key, JAWS/NVDA does not announce anything: A11y_VS Code_Appling filter on subscription_Screen reader</t>
  </si>
  <si>
    <t xml:space="preserve">https://github.com/microsoft/vscode/pull/250768</t>
  </si>
  <si>
    <t xml:space="preserve">Set X-MS-COLDSTART header in Flex environments</t>
  </si>
  <si>
    <t xml:space="preserve">https://github.com/Azure/azure-functions-host/pull/11074</t>
  </si>
  <si>
    <t xml:space="preserve">Fix Docker image pull error related to buffer-equal-constant-time package</t>
  </si>
  <si>
    <t xml:space="preserve">https://github.com/openops-cloud/openops/pull/680</t>
  </si>
  <si>
    <t xml:space="preserve">Remove disabled MSVC compilation warnings by fixing underlying code issues</t>
  </si>
  <si>
    <t xml:space="preserve">https://github.com/onnx/onnx/pull/7080</t>
  </si>
  <si>
    <t xml:space="preserve">Fix class member completion crash in monorepo with baseUrl configuration</t>
  </si>
  <si>
    <t xml:space="preserve">https://github.com/microsoft/TypeScript/pull/61940</t>
  </si>
  <si>
    <t xml:space="preserve">Fix JSDoc comments to match actual code implementation</t>
  </si>
  <si>
    <t xml:space="preserve">https://github.com/KilledByAPixel/LittleJS/pull/146</t>
  </si>
  <si>
    <t xml:space="preserve">Fix performance and lock issues with fine-grained locking strategy</t>
  </si>
  <si>
    <t xml:space="preserve">https://github.com/tarun7r/Vocal-Agent/pull/5</t>
  </si>
  <si>
    <t xml:space="preserve">Fix z.nativeEnum to generate string values instead of numeric values for API compatibility</t>
  </si>
  <si>
    <t xml:space="preserve">https://github.com/microsoft/azure-devops-mcp/pull/215</t>
  </si>
  <si>
    <t xml:space="preserve">Fix DataProduct assets persistence issue by removing premature sorting</t>
  </si>
  <si>
    <t xml:space="preserve">https://github.com/open-metadata/OpenMetadata/pull/22311</t>
  </si>
  <si>
    <t xml:space="preserve">No longer needed</t>
  </si>
  <si>
    <t xml:space="preserve">[WIP] Update custom azure pipeline yaml conditions to respect canceled status</t>
  </si>
  <si>
    <t xml:space="preserve">https://github.com/Azure/azure-sdk-for-cpp/pull/6618</t>
  </si>
  <si>
    <t xml:space="preserve">Fix npm publish 404 errors with enhanced authentication validation and troubleshooting</t>
  </si>
  <si>
    <t xml:space="preserve">https://github.com/orangewise/s3-zip/pull/117</t>
  </si>
  <si>
    <t xml:space="preserve">PR is not necessary</t>
  </si>
  <si>
    <t xml:space="preserve">Remove dead link with future date</t>
  </si>
  <si>
    <t xml:space="preserve">https://github.com/johnlokerse/awesome-azure-devops/pull/21</t>
  </si>
  <si>
    <t xml:space="preserve">Problem was fixed automatically</t>
  </si>
  <si>
    <t xml:space="preserve">Fix StructuredMessage validation to prevent "not registered" errors in v0.6.4</t>
  </si>
  <si>
    <t xml:space="preserve">https://github.com/microsoft/autogen/pull/6796</t>
  </si>
  <si>
    <t xml:space="preserve">Fix systemctl --user failing due to missing D-Bus socket on startup</t>
  </si>
  <si>
    <t xml:space="preserve">https://github.com/microsoft/WSL/pull/13160</t>
  </si>
  <si>
    <t xml:space="preserve">Solved in Later Release</t>
  </si>
  <si>
    <t xml:space="preserve">Fix Socket's license scoring for packages without license field</t>
  </si>
  <si>
    <t xml:space="preserve">https://github.com/vltpkg/vltpkg/pull/876</t>
  </si>
  <si>
    <t xml:space="preserve">Fix: Wait for all partitions in load_collection when some are still loading</t>
  </si>
  <si>
    <t xml:space="preserve">https://github.com/milvus-io/pymilvus/pull/2911</t>
  </si>
  <si>
    <t xml:space="preserve">Kept hold</t>
  </si>
  <si>
    <t xml:space="preserve">Fix inference config field name</t>
  </si>
  <si>
    <t xml:space="preserve">https://github.com/marin-community/marin/pull/1400</t>
  </si>
  <si>
    <t xml:space="preserve">One reviewer mentioned it why this is necessary</t>
  </si>
  <si>
    <t xml:space="preserve">Fix dependency dirty flag logic</t>
  </si>
  <si>
    <t xml:space="preserve">https://github.com/owid/etl/pull/4428</t>
  </si>
  <si>
    <t xml:space="preserve">Closed as no urgency</t>
  </si>
  <si>
    <t xml:space="preserve">Fix missing Next.js TypeScript env file</t>
  </si>
  <si>
    <t xml:space="preserve">https://github.com/WorkflowAI/WorkflowAI/pull/377</t>
  </si>
  <si>
    <t xml:space="preserve">change shouldn’t be made because the file is automatically managed by Next.js and thus should not be modified directly</t>
  </si>
  <si>
    <t xml:space="preserve">Remove Ctrl+D quit shortcut</t>
  </si>
  <si>
    <t xml:space="preserve">https://github.com/openai/codex/pull/1585</t>
  </si>
  <si>
    <t xml:space="preserve">Other Reasons</t>
  </si>
  <si>
    <t xml:space="preserve">No Longer Needed</t>
  </si>
  <si>
    <t xml:space="preserve">Fix TypeError when opts is undefined in main.ts</t>
  </si>
  <si>
    <t xml:space="preserve">https://github.com/fireship-io/flamethrower/pull/95</t>
  </si>
  <si>
    <t xml:space="preserve">Fix file save blocking on entry refresh for improved hot reload performance</t>
  </si>
  <si>
    <t xml:space="preserve">https://github.com/zed-industries/zed/pull/34529</t>
  </si>
  <si>
    <t xml:space="preserve">Fix Linux compatibility by conditionally disabling SQLite snapshots</t>
  </si>
  <si>
    <t xml:space="preserve">https://github.com/groue/GRDB.swift/pull/1795</t>
  </si>
  <si>
    <t xml:space="preserve">Invalid or off topic</t>
  </si>
  <si>
    <t xml:space="preserve">Fix AZ affinity routing tests: improve backend tolerance and debugging</t>
  </si>
  <si>
    <t xml:space="preserve">https://github.com/valkey-io/valkey-glide/pull/4464</t>
  </si>
  <si>
    <t xml:space="preserve">Incomplete Review Process</t>
  </si>
  <si>
    <t xml:space="preserve">Fix missing JSInvokable PublishEvent method exception when using IDialogService with extended options</t>
  </si>
  <si>
    <t xml:space="preserve">https://github.com/fgilde/MudBlazor.Extensions/pull/151</t>
  </si>
  <si>
    <t xml:space="preserve">Fix whitespace formatting errors and CI coverage file handling</t>
  </si>
  <si>
    <t xml:space="preserve">https://github.com/github/gh-gei/pull/1355</t>
  </si>
  <si>
    <t xml:space="preserve">Fix duplicate and unfitting slugs in resourceDefinition.json</t>
  </si>
  <si>
    <t xml:space="preserve">https://github.com/aztfmod/terraform-provider-azurecaf/pull/309</t>
  </si>
  <si>
    <t xml:space="preserve">Fix Lidarr Artist Search Failure Due to Invalid Artist ID</t>
  </si>
  <si>
    <t xml:space="preserve">https://github.com/plexguide/Huntarr.io/pull/480</t>
  </si>
  <si>
    <t xml:space="preserve">Fix next page calculation bug in GitEa provider pagination</t>
  </si>
  <si>
    <t xml:space="preserve">https://github.com/openshift-pipelines/pipelines-as-code/pull/2161</t>
  </si>
  <si>
    <t xml:space="preserve">Restore missing PlusMinus icon and negative amount functionality from PR #56092</t>
  </si>
  <si>
    <t xml:space="preserve">https://github.com/Expensify/App/pull/65546</t>
  </si>
  <si>
    <t xml:space="preserve">Fix Maximum Call Stack Size Exceeded in Worker Class</t>
  </si>
  <si>
    <t xml:space="preserve">https://github.com/lutzroeder/netron/pull/1459</t>
  </si>
  <si>
    <t xml:space="preserve">Fix pylint warning do-not-use-logging-exception in azure-schemaregistry</t>
  </si>
  <si>
    <t xml:space="preserve">https://github.com/Azure/azure-sdk-for-python/pull/41273</t>
  </si>
  <si>
    <t xml:space="preserve">[BUG] Fix regression on member leave behavior for resource preservation</t>
  </si>
  <si>
    <t xml:space="preserve">https://github.com/Azure/fleet/pull/1140</t>
  </si>
  <si>
    <t xml:space="preserve">Fix integrate-boards command to use GitHub App connections when available</t>
  </si>
  <si>
    <t xml:space="preserve">https://github.com/github/gh-gei/pull/1360</t>
  </si>
  <si>
    <t xml:space="preserve">Fix Group filter BY_TAG logic causing anime library to disappear</t>
  </si>
  <si>
    <t xml:space="preserve">https://github.com/Animetailapp/Animetail/pull/298</t>
  </si>
  <si>
    <t xml:space="preserve">Fix NaN in Results Overview when eval metric score is not a number</t>
  </si>
  <si>
    <t xml:space="preserve">https://github.com/microsoft/promptpex/pull/179</t>
  </si>
  <si>
    <t xml:space="preserve">Fix scroll wheel responsiveness in Windows App SDK by using system scroll settings</t>
  </si>
  <si>
    <t xml:space="preserve">https://github.com/microsoft/react-native-windows/pull/14760</t>
  </si>
  <si>
    <t xml:space="preserve">Fix IInteractionService API limitations in CLI publish/deploy context</t>
  </si>
  <si>
    <t xml:space="preserve">https://github.com/dotnet/aspire/pull/10498</t>
  </si>
  <si>
    <t xml:space="preserve">Fix SystemRoot environment variable handling to prevent ERROR_STACK_BUFFER_OVERRUN on Windows</t>
  </si>
  <si>
    <t xml:space="preserve">https://github.com/microsoft/genaiscript/pull/1772</t>
  </si>
  <si>
    <t xml:space="preserve">Fix CI workflow: Add proper Cargo cache steps to develop and s3s-e2e jobs</t>
  </si>
  <si>
    <t xml:space="preserve">https://github.com/rustfs/rustfs/pull/75</t>
  </si>
  <si>
    <t xml:space="preserve">Fix empty "used by:" in strict mode for config-only licenses</t>
  </si>
  <si>
    <t xml:space="preserve">https://github.com/mikepenz/AboutLibraries/pull/1211</t>
  </si>
  <si>
    <t xml:space="preserve">Fix extension generic method lookup filtering causing "not enough arguments" errors</t>
  </si>
  <si>
    <t xml:space="preserve">https://github.com/shader-slang/slang/pull/7947</t>
  </si>
  <si>
    <t xml:space="preserve">Incorrect or Incomplete Fixes</t>
  </si>
  <si>
    <t xml:space="preserve">[WIP] Copy font assets only works at second build</t>
  </si>
  <si>
    <t xml:space="preserve">https://github.com/dotnet/maui/pull/30125</t>
  </si>
  <si>
    <t xml:space="preserve">Fix QuickLook crash after waking from sleep by adding power management event handling</t>
  </si>
  <si>
    <t xml:space="preserve">https://github.com/QL-Win/QuickLook/pull/1712</t>
  </si>
  <si>
    <t xml:space="preserve">[WIP] BitBucket: with multi-file sync, pulling tokens orders your sets in alphabetical order</t>
  </si>
  <si>
    <t xml:space="preserve">https://github.com/tokens-studio/figma-plugin/pull/3369</t>
  </si>
  <si>
    <t xml:space="preserve">Fix comment thread scrollbar overlaying text content</t>
  </si>
  <si>
    <t xml:space="preserve">https://github.com/microsoft/vscode/pull/254409</t>
  </si>
  <si>
    <t xml:space="preserve">Fix missing workspace.onDidChangeTextDocument events for notebook cell EOL changes</t>
  </si>
  <si>
    <t xml:space="preserve">https://github.com/microsoft/vscode/pull/254413</t>
  </si>
  <si>
    <t xml:space="preserve">Fix division by zero handling inconsistency in arithmetic optimization</t>
  </si>
  <si>
    <t xml:space="preserve">https://github.com/Z3Prover/z3/pull/7689</t>
  </si>
  <si>
    <t xml:space="preserve">Fix SCM Graph avatar hover by updating @octokit/graphql API calls</t>
  </si>
  <si>
    <t xml:space="preserve">https://github.com/microsoft/vscode/pull/249333</t>
  </si>
  <si>
    <t xml:space="preserve">Fix task restart to re-read updated tasks.json configuration</t>
  </si>
  <si>
    <t xml:space="preserve">https://github.com/microsoft/vscode/pull/251759</t>
  </si>
  <si>
    <t xml:space="preserve">Fix conditional types with infer clause in TypeScript declaration generation</t>
  </si>
  <si>
    <t xml:space="preserve">https://github.com/microsoft/typescript-go/pull/1382</t>
  </si>
  <si>
    <t xml:space="preserve">Make all global variables in globals.ts optional</t>
  </si>
  <si>
    <t xml:space="preserve">https://github.com/demergent-labs/azle/pull/3053</t>
  </si>
  <si>
    <t xml:space="preserve">Fix inconsistency in balancing group captures in regex</t>
  </si>
  <si>
    <t xml:space="preserve">https://github.com/dotnet/runtime/pull/115743</t>
  </si>
  <si>
    <t xml:space="preserve">Fix panic when compiling webpack by handling ElementAccessExpression in Node.Text()</t>
  </si>
  <si>
    <t xml:space="preserve">https://github.com/microsoft/typescript-go/pull/892</t>
  </si>
  <si>
    <t xml:space="preserve">Fix XAML binding warnings in DeviceTests.Runners by adding x:DataType attributes</t>
  </si>
  <si>
    <t xml:space="preserve">https://github.com/dotnet/maui/pull/30215</t>
  </si>
  <si>
    <t xml:space="preserve">Add error return to Config.GetString and update callers with proper error handling</t>
  </si>
  <si>
    <t xml:space="preserve">https://github.com/justtrackio/gosoline/pull/1262</t>
  </si>
  <si>
    <t xml:space="preserve">Fix terminal decorations left behind after watch programs clear terminal</t>
  </si>
  <si>
    <t xml:space="preserve">https://github.com/microsoft/vscode/pull/257299</t>
  </si>
  <si>
    <t xml:space="preserve">Add TypeScript support for onAccessibilityTap prop in Button component</t>
  </si>
  <si>
    <t xml:space="preserve">https://github.com/microsoft/react-native-windows/pull/14910</t>
  </si>
  <si>
    <t xml:space="preserve">Fix TypeError: 'mappingproxy' object cannot be converted to 'PyDict' in EMRResource.to_json()</t>
  </si>
  <si>
    <t xml:space="preserve">https://github.com/ohcnetwork/care/pull/3126</t>
  </si>
  <si>
    <t xml:space="preserve">Fix single-exon transcript matching bug in singleExonTMatch function</t>
  </si>
  <si>
    <t xml:space="preserve">https://github.com/gpertea/gffcompare/pull/108</t>
  </si>
  <si>
    <t xml:space="preserve">Detect when sh is actually bash to enable shell integration</t>
  </si>
  <si>
    <t xml:space="preserve">https://github.com/microsoft/vscode/pull/251117</t>
  </si>
  <si>
    <t xml:space="preserve">Fix GitHub issue links to open in VS Code webview instead of browser</t>
  </si>
  <si>
    <t xml:space="preserve">https://github.com/microsoft/vscode-pull-request-github/pull/7268</t>
  </si>
  <si>
    <t xml:space="preserve">Fix flaky pubsub tests by eliminating channel name collisions</t>
  </si>
  <si>
    <t xml:space="preserve">https://github.com/valkey-io/valkey-glide/pull/4378</t>
  </si>
  <si>
    <t xml:space="preserve">Fix DataTable.Compute throws exception on "true NOT= false"</t>
  </si>
  <si>
    <t xml:space="preserve">https://github.com/dotnet/runtime/pull/115732</t>
  </si>
  <si>
    <t xml:space="preserve">Fix IndexOutOfRangeException in RegexInterpreter.Backtrack method</t>
  </si>
  <si>
    <t xml:space="preserve">https://github.com/dotnet/runtime/pull/115733</t>
  </si>
  <si>
    <t xml:space="preserve">Fix Angular SSR in Cloudflare Worker by handling dynamic proto incompatibility</t>
  </si>
  <si>
    <t xml:space="preserve">https://github.com/microsoft/ApplicationInsights-JS/pull/2532</t>
  </si>
  <si>
    <t xml:space="preserve">Fix "Maximum call stack size exceeded" error in view.js</t>
  </si>
  <si>
    <t xml:space="preserve">https://github.com/lutzroeder/netron/pull/1458</t>
  </si>
  <si>
    <t xml:space="preserve">[WIP] Make the chart less busy now that we have lots of Agents to track</t>
  </si>
  <si>
    <t xml:space="preserve">https://github.com/aavetis/PRarena/pull/12</t>
  </si>
  <si>
    <t xml:space="preserve">Fix enum parameter type resolution from arbitrary assemblies in UsingTask</t>
  </si>
  <si>
    <t xml:space="preserve">https://github.com/dotnet/msbuild/pull/11992</t>
  </si>
  <si>
    <t xml:space="preserve">Fix false positives in distributed tracing decorator pylint rule</t>
  </si>
  <si>
    <t xml:space="preserve">https://github.com/Azure/azure-sdk-tools/pull/10704</t>
  </si>
  <si>
    <t xml:space="preserve">Fix token cache parent mismatch panic in signature help</t>
  </si>
  <si>
    <t xml:space="preserve">https://github.com/microsoft/typescript-go/pull/1338</t>
  </si>
  <si>
    <t xml:space="preserve">Fix web search shimmer position</t>
  </si>
  <si>
    <t xml:space="preserve">https://github.com/synth-inc/onit/pull/246</t>
  </si>
  <si>
    <t xml:space="preserve">Fix bitmap rounding and add small-scale test</t>
  </si>
  <si>
    <t xml:space="preserve">https://github.com/wieslawsoltes/Svg.Skia/pull/378</t>
  </si>
  <si>
    <t xml:space="preserve">Fix Exa blocks handling of empty results</t>
  </si>
  <si>
    <t xml:space="preserve">https://github.com/Significant-Gravitas/AutoGPT/pull/10005</t>
  </si>
  <si>
    <t xml:space="preserve">Fix variable reference in ScManifest.lang_keys_from_object</t>
  </si>
  <si>
    <t xml:space="preserve">https://github.com/benwbrum/fromthepage/pull/4692</t>
  </si>
  <si>
    <t xml:space="preserve">Fix describe stacks StringSlice flags</t>
  </si>
  <si>
    <t xml:space="preserve">https://github.com/cloudposse/atmos/pull/1317</t>
  </si>
  <si>
    <t xml:space="preserve">Fix dark mode tooltip</t>
  </si>
  <si>
    <t xml:space="preserve">https://github.com/Stirling-Tools/Stirling-PDF/pull/3990</t>
  </si>
  <si>
    <t xml:space="preserve">fix: many type errors</t>
  </si>
  <si>
    <t xml:space="preserve">https://github.com/go-vikunja/vikunja/pull/871</t>
  </si>
  <si>
    <t xml:space="preserve">Preserve workspace monitor assignments</t>
  </si>
  <si>
    <t xml:space="preserve">https://github.com/nikitabobko/AeroSpace/pull/1522</t>
  </si>
  <si>
    <t xml:space="preserve">Fix ALT key generating text input</t>
  </si>
  <si>
    <t xml:space="preserve">https://github.com/jinek/Consolonia/pull/333</t>
  </si>
  <si>
    <t xml:space="preserve">fix: handle combined special characters in file paths</t>
  </si>
  <si>
    <t xml:space="preserve">https://github.com/secretlint/secretlint/pull/1058</t>
  </si>
  <si>
    <t xml:space="preserve">fix: allow tool calls with invalid JSON to trigger repair functionality</t>
  </si>
  <si>
    <t xml:space="preserve">https://github.com/OpenRouterTeam/ai-sdk-provider/pull/76</t>
  </si>
  <si>
    <t xml:space="preserve">Fix LLM client fallback for missing GEMINI_API_KEY</t>
  </si>
  <si>
    <t xml:space="preserve">https://github.com/appdotbuild/agent/pull/282</t>
  </si>
  <si>
    <t xml:space="preserve">fix: handle __future__ imports not at top of cell (#4002)</t>
  </si>
  <si>
    <t xml:space="preserve">https://github.com/marimo-team/marimo/pull/4030</t>
  </si>
  <si>
    <t xml:space="preserve">Block Timestamps are different between testnet and mainnet</t>
  </si>
  <si>
    <t xml:space="preserve">https://github.com/hirosystems/explorer/pull/2250</t>
  </si>
  <si>
    <t xml:space="preserve">Fix UTF-8 streaming in JSON parser</t>
  </si>
  <si>
    <t xml:space="preserve">https://github.com/WorkflowAI/WorkflowAI/pull/399</t>
  </si>
  <si>
    <t xml:space="preserve">Fix constrained Hilbert to_qobj conversion</t>
  </si>
  <si>
    <t xml:space="preserve">https://github.com/netket/netket/pull/2047</t>
  </si>
  <si>
    <t xml:space="preserve">Handle scalar outputs in eval_sliding_lm</t>
  </si>
  <si>
    <t xml:space="preserve">https://github.com/stanford-crfm/levanter/pull/1013</t>
  </si>
  <si>
    <t xml:space="preserve">Fix Discord presence module error handling (Fixes #5535)</t>
  </si>
  <si>
    <t xml:space="preserve">https://github.com/MeteorDevelopment/meteor-client/pull/5568</t>
  </si>
  <si>
    <t xml:space="preserve">🐛 fix: Preserve original skipBalance and skipNonce flags during mining (#1612)</t>
  </si>
  <si>
    <t xml:space="preserve">https://github.com/evmts/tevm-monorepo/pull/1831</t>
  </si>
  <si>
    <t xml:space="preserve">Fix zoom bug in timeline scrubbers</t>
  </si>
  <si>
    <t xml:space="preserve">https://github.com/robinroy03/videoeditor/pull/79</t>
  </si>
  <si>
    <t xml:space="preserve">Avoid kernel restart prompt when no cells have been executed in Install Packages tool</t>
  </si>
  <si>
    <t xml:space="preserve">https://github.com/microsoft/vscode-jupyter/pull/16761</t>
  </si>
  <si>
    <t xml:space="preserve">Fix Rejected by Maintainers</t>
  </si>
  <si>
    <t xml:space="preserve">Add feature support checks before invoking NetworkInterface and SerialConsole in SRIOV test suite</t>
  </si>
  <si>
    <t xml:space="preserve">https://github.com/microsoft/lisa/pull/3888</t>
  </si>
  <si>
    <t xml:space="preserve">Fix backslash handling in comments to prevent line continuation issues</t>
  </si>
  <si>
    <t xml:space="preserve">https://github.com/amber-lang/amber/pull/736</t>
  </si>
  <si>
    <t xml:space="preserve">Fix DrawLineAa anti-aliasing inconsistency at certain angles</t>
  </si>
  <si>
    <t xml:space="preserve">https://github.com/reneschulte/WriteableBitmapEx/pull/95</t>
  </si>
  <si>
    <t xml:space="preserve">Fix SecurityException in recent documents feature (#405)</t>
  </si>
  <si>
    <t xml:space="preserve">https://github.com/opendocument-app/OpenDocument.droid/pull/407</t>
  </si>
  <si>
    <t xml:space="preserve">Fix TfsSharedQueryProcessor to preserve area selection with @CurrentIteration macro</t>
  </si>
  <si>
    <t xml:space="preserve">https://github.com/nkdAgility/azure-devops-migration-tools/pull/2716</t>
  </si>
  <si>
    <t xml:space="preserve">fix(tabs): resolve memory leak caused by animation transitions</t>
  </si>
  <si>
    <t xml:space="preserve">https://github.com/NG-ZORRO/ng-zorro-antd/pull/9278</t>
  </si>
  <si>
    <t xml:space="preserve">Fix template description not showing on scaffolder run page</t>
  </si>
  <si>
    <t xml:space="preserve">https://github.com/backstage/backstage/pull/30572</t>
  </si>
  <si>
    <t xml:space="preserve">Fix task restart to re-read tasks.json configuration</t>
  </si>
  <si>
    <t xml:space="preserve">https://github.com/microsoft/vscode/pull/250150</t>
  </si>
  <si>
    <t xml:space="preserve">Fix System.MissingMethodException for KeyValuePair Deconstruction</t>
  </si>
  <si>
    <t xml:space="preserve">https://github.com/microsoft/testfx/pull/5633</t>
  </si>
  <si>
    <t xml:space="preserve">Fix missing timespan property error in Azure Monitor Metrics queries</t>
  </si>
  <si>
    <t xml:space="preserve">https://github.com/Azure/azure-sdk-for-java/pull/45590</t>
  </si>
  <si>
    <t xml:space="preserve">Fix kernel restart when renaming notebook files</t>
  </si>
  <si>
    <t xml:space="preserve">https://github.com/microsoft/vscode-jupyter/pull/16803</t>
  </si>
  <si>
    <t xml:space="preserve">Fix Gantt performance by removing useMouse from every column</t>
  </si>
  <si>
    <t xml:space="preserve">https://github.com/haydenbleasel/kibo/pull/166</t>
  </si>
  <si>
    <t xml:space="preserve">Fix search functionality to handle rx. prefixed queries
</t>
  </si>
  <si>
    <t xml:space="preserve">Devin
</t>
  </si>
  <si>
    <t xml:space="preserve">https://github.com/reflex-dev/reflex-web/pull/1508</t>
  </si>
  <si>
    <t xml:space="preserve">fix(migrations): Fix and index and data error in 0925</t>
  </si>
  <si>
    <t xml:space="preserve">https://github.com/getsentry/sentry/pull/94262</t>
  </si>
  <si>
    <t xml:space="preserve">fix(root): update rollup to fix security vulnerability</t>
  </si>
  <si>
    <t xml:space="preserve">https://github.com/novuhq/novu/pull/8441</t>
  </si>
  <si>
    <t xml:space="preserve">Fix smithery build config and bundle OpenAPI spec</t>
  </si>
  <si>
    <t xml:space="preserve">https://github.com/anyproto/anytype-mcp/pull/2</t>
  </si>
  <si>
    <t xml:space="preserve">Deployment Failures</t>
  </si>
  <si>
    <t xml:space="preserve">Fix docs workflow setup</t>
  </si>
  <si>
    <t xml:space="preserve">https://github.com/567-labs/instructor/pull/1650</t>
  </si>
  <si>
    <t xml:space="preserve">Fix hide N/A price badge</t>
  </si>
  <si>
    <t xml:space="preserve">https://github.com/hirosystems/explorer/pull/2249</t>
  </si>
  <si>
    <t xml:space="preserve">Fix wait duration sign in rate limiter</t>
  </si>
  <si>
    <t xml:space="preserve">https://github.com/mvisonneau/gitlab-ci-pipelines-exporter/pull/1006</t>
  </si>
  <si>
    <t xml:space="preserve">Fix backend URL default</t>
  </si>
  <si>
    <t xml:space="preserve">https://github.com/Helicone/helicone/pull/3890</t>
  </si>
  <si>
    <t xml:space="preserve">fix(root): update path-to-regexp override to resolve ReDoS vulnerability</t>
  </si>
  <si>
    <t xml:space="preserve">https://github.com/novuhq/novu/pull/8462</t>
  </si>
  <si>
    <t xml:space="preserve">Fix: Prevent API access for users with canceled subscriptions</t>
  </si>
  <si>
    <t xml:space="preserve">https://github.com/different-ai/zero-finance/pull/23</t>
  </si>
  <si>
    <t xml:space="preserve">Fix TypeScript JSX namespace pollution in AppKit library (APKT-2855)</t>
  </si>
  <si>
    <t xml:space="preserve">https://github.com/reown-com/appkit/pull/4447</t>
  </si>
  <si>
    <t xml:space="preserve">Fix mobile inbox usability issues</t>
  </si>
  <si>
    <t xml:space="preserve">https://github.com/different-ai/zero-finance/pull/206</t>
  </si>
  <si>
    <t xml:space="preserve">Cursor/fix module import errors e507</t>
  </si>
  <si>
    <t xml:space="preserve">https://github.com/different-ai/zero-finance/pull/140</t>
  </si>
  <si>
    <t xml:space="preserve">Fix fs.writeSync options parsing</t>
  </si>
  <si>
    <t xml:space="preserve">https://github.com/oven-sh/bun/pull/19996</t>
  </si>
  <si>
    <t xml:space="preserve">Build Failures</t>
  </si>
  <si>
    <t xml:space="preserve">closed_after_ci_failures</t>
  </si>
  <si>
    <t xml:space="preserve">Fix http response destroy status</t>
  </si>
  <si>
    <t xml:space="preserve">https://github.com/oven-sh/bun/pull/20000</t>
  </si>
  <si>
    <t xml:space="preserve">Fix YesTask execution</t>
  </si>
  <si>
    <t xml:space="preserve">https://github.com/oven-sh/bun/pull/20571</t>
  </si>
  <si>
    <t xml:space="preserve">Fix Windows path join across drives</t>
  </si>
  <si>
    <t xml:space="preserve">https://github.com/oven-sh/bun/pull/20570</t>
  </si>
  <si>
    <t xml:space="preserve">Fix timestamp format errors when using BY NAME SELECT syntax</t>
  </si>
  <si>
    <t xml:space="preserve">https://github.com/Giorgi/DuckDB.NET/pull/269</t>
  </si>
  <si>
    <t xml:space="preserve">Fix Claude animation flickering with vt10x-inspired terminal state deduplication</t>
  </si>
  <si>
    <t xml:space="preserve">https://github.com/amantus-ai/vibetunnel/pull/40</t>
  </si>
  <si>
    <t xml:space="preserve">Fix Python 3.13 compatibility (issue #2794)</t>
  </si>
  <si>
    <t xml:space="preserve">https://github.com/crewAIInc/crewAI/pull/2795</t>
  </si>
  <si>
    <t xml:space="preserve">Fix System.Text.Json flags enum serialization with JsonStringEnumConverter</t>
  </si>
  <si>
    <t xml:space="preserve">https://github.com/dotnet/runtime/pull/115823</t>
  </si>
  <si>
    <t xml:space="preserve">Closed Due to Inactivity</t>
  </si>
  <si>
    <t xml:space="preserve">Closed by Bot</t>
  </si>
  <si>
    <t xml:space="preserve">[fix][cli] Enhance split-bundle command to accept single hash values</t>
  </si>
  <si>
    <t xml:space="preserve">https://github.com/apache/pulsar/pull/24145</t>
  </si>
  <si>
    <t xml:space="preserve">Fix duplicate tracks with same path in database</t>
  </si>
  <si>
    <t xml:space="preserve">https://github.com/navidrome/navidrome/pull/4099</t>
  </si>
  <si>
    <t xml:space="preserve">Fix size metadata for partial only</t>
  </si>
  <si>
    <t xml:space="preserve">https://github.com/Cap-go/capgo/pull/1098</t>
  </si>
  <si>
    <t xml:space="preserve">Fix prompt formatting biases affecting JSON output</t>
  </si>
  <si>
    <t xml:space="preserve">https://github.com/crewAIInc/crewAI/pull/2824</t>
  </si>
  <si>
    <t xml:space="preserve">fix: ready endpoint checks for fully hydrated cache</t>
  </si>
  <si>
    <t xml:space="preserve">https://github.com/pyth-network/pyth-crosschain/pull/2553</t>
  </si>
  <si>
    <t xml:space="preserve">Fix: Update litellm dependency to resolve httpx conflicts</t>
  </si>
  <si>
    <t xml:space="preserve">https://github.com/crewAIInc/crewAI/pull/2522</t>
  </si>
  <si>
    <t xml:space="preserve">Fix grammar and spelling issues in documentation</t>
  </si>
  <si>
    <t xml:space="preserve">https://github.com/GlareDB/glaredb/pull/3908</t>
  </si>
  <si>
    <t xml:space="preserve">Fix Picker multi selection in Dialog mode</t>
  </si>
  <si>
    <t xml:space="preserve">https://github.com/wix/react-native-ui-lib/pull/3648</t>
  </si>
  <si>
    <t xml:space="preserve">Fix regex pattern in agent.py:set_knowledge to support Chinese characters</t>
  </si>
  <si>
    <t xml:space="preserve">https://github.com/crewAIInc/crewAI/pull/2455</t>
  </si>
  <si>
    <t xml:space="preserve">fix: handle DECIMAL(38,9) type conversion in BigQuery processor</t>
  </si>
  <si>
    <t xml:space="preserve">https://github.com/airbytehq/PyAirbyte/pull/582</t>
  </si>
  <si>
    <t xml:space="preserve">Fix issue #2402: Handle missing templates gracefully</t>
  </si>
  <si>
    <t xml:space="preserve">https://github.com/crewAIInc/crewAI/pull/2403</t>
  </si>
  <si>
    <t xml:space="preserve">fix: transaction for batch_add_ext_perm_user_if_not_exists</t>
  </si>
  <si>
    <t xml:space="preserve">https://github.com/onyx-dot-app/onyx/pull/3849</t>
  </si>
  <si>
    <t xml:space="preserve">Fix potential underflow in binary merge algorithm</t>
  </si>
  <si>
    <t xml:space="preserve">https://github.com/GlareDB/glaredb/pull/3655</t>
  </si>
  <si>
    <t xml:space="preserve">Fix SSL certificate verification in provider data fetching</t>
  </si>
  <si>
    <t xml:space="preserve">https://github.com/crewAIInc/crewAI/pull/2979</t>
  </si>
  <si>
    <t xml:space="preserve">Modernize AXML parsing logic with enhanced buffer validation and Android compatibility</t>
  </si>
  <si>
    <t xml:space="preserve">https://github.com/appknox/pyaxmlparser/pull/90</t>
  </si>
  <si>
    <t xml:space="preserve">Fix issue #2843: Exclude stop parameter for models that don't support it</t>
  </si>
  <si>
    <t xml:space="preserve">https://github.com/crewAIInc/crewAI/pull/2845</t>
  </si>
  <si>
    <t xml:space="preserve">Fix CreatePRTool to handle PRs with only new files</t>
  </si>
  <si>
    <t xml:space="preserve">https://github.com/codegen-sh/codegen/pull/785</t>
  </si>
  <si>
    <t xml:space="preserve">fix: add proper TypeScript types for MCP request arguments</t>
  </si>
  <si>
    <t xml:space="preserve">https://github.com/tavily-ai/tavily-mcp/pull/10</t>
  </si>
  <si>
    <t xml:space="preserve">Fix Docker validation in container environments</t>
  </si>
  <si>
    <t xml:space="preserve">https://github.com/crewAIInc/crewAI/pull/3029</t>
  </si>
  <si>
    <t xml:space="preserve">Fix issue 2216: Pass custom endpoint to LiteLLM for Ollama provider</t>
  </si>
  <si>
    <t xml:space="preserve">https://github.com/crewAIInc/crewAI/pull/2217</t>
  </si>
  <si>
    <t xml:space="preserve">fix: handle None values in token counter</t>
  </si>
  <si>
    <t xml:space="preserve">https://github.com/crewAIInc/crewAI/pull/2198</t>
  </si>
  <si>
    <t xml:space="preserve">fix: Handle Mistral LLM role requirements for tools</t>
  </si>
  <si>
    <t xml:space="preserve">https://github.com/crewAIInc/crewAI/pull/2195</t>
  </si>
  <si>
    <t xml:space="preserve">Fix #2746: Add URL protocol validation for Huggingface embedder</t>
  </si>
  <si>
    <t xml:space="preserve">https://github.com/crewAIInc/crewAI/pull/2747</t>
  </si>
  <si>
    <t xml:space="preserve">Fix deep_research method to convert camelCase to snake_case and add dot notation access</t>
  </si>
  <si>
    <t xml:space="preserve">https://github.com/mendableai/firecrawl/pull/1536</t>
  </si>
  <si>
    <t xml:space="preserve">Fix #2753: Handle large inputs in memory by chunking text before embedding</t>
  </si>
  <si>
    <t xml:space="preserve">https://github.com/crewAIInc/crewAI/pull/2754</t>
  </si>
  <si>
    <t xml:space="preserve">Fix parsing of grouping sets to allow for multiple expressions in a single group</t>
  </si>
  <si>
    <t xml:space="preserve">https://github.com/GlareDB/glaredb/pull/3533</t>
  </si>
  <si>
    <t xml:space="preserve">fix: remove static waits from Cypress tests in ClientSide folder</t>
  </si>
  <si>
    <t xml:space="preserve">https://github.com/appsmithorg/appsmith/pull/38576</t>
  </si>
  <si>
    <t xml:space="preserve">Fix: Replace form-data with formdata-node (Issue #609)</t>
  </si>
  <si>
    <t xml:space="preserve">https://github.com/nylas/nylas-nodejs/pull/614</t>
  </si>
  <si>
    <t xml:space="preserve">Fix type annotation mismatch in Task.context field</t>
  </si>
  <si>
    <t xml:space="preserve">https://github.com/crewAIInc/crewAI/pull/3020</t>
  </si>
  <si>
    <t xml:space="preserve">Clarify error message for missing plugin versions</t>
  </si>
  <si>
    <t xml:space="preserve">https://github.com/bufbuild/buf/pull/3651</t>
  </si>
  <si>
    <t xml:space="preserve">Closed Without Explicit Rationale</t>
  </si>
  <si>
    <t xml:space="preserve">Fix: Resolve browser multiplication issue in Puppeteer MCP server</t>
  </si>
  <si>
    <t xml:space="preserve">https://github.com/modelcontextprotocol/servers/pull/2307</t>
  </si>
  <si>
    <t xml:space="preserve">Puppeteer MCP server is archieved</t>
  </si>
  <si>
    <t xml:space="preserve">Fix: CoreSimulator API compatibility for Xcode 16+</t>
  </si>
  <si>
    <t xml:space="preserve">https://github.com/facebook/idb/pull/883</t>
  </si>
  <si>
    <t xml:space="preserve">No explicit reason</t>
  </si>
  <si>
    <t xml:space="preserve">Fix Messages table accessibility: Add visual table styling for WCAG 1.3.1 compliance</t>
  </si>
  <si>
    <t xml:space="preserve">https://github.com/microsoft/vscode-mssql/pull/19652</t>
  </si>
  <si>
    <t xml:space="preserve">Fix #2787: Add direct kickoff methods to CrewBase instances</t>
  </si>
  <si>
    <t xml:space="preserve">https://github.com/crewAIInc/crewAI/pull/2788</t>
  </si>
  <si>
    <t xml:space="preserve">The author did not push a follow-up commit addressing the suggestions before closure.</t>
  </si>
  <si>
    <t xml:space="preserve">Fix alignment in Upcoming Assets section</t>
  </si>
  <si>
    <t xml:space="preserve">https://github.com/osmosis-labs/osmosis-frontend/pull/4098</t>
  </si>
  <si>
    <t xml:space="preserve">Fix Sentry kmp stack trace crash on ios</t>
  </si>
  <si>
    <t xml:space="preserve">https://github.com/getsentry/sentry-kotlin-multiplatform/pull/433</t>
  </si>
  <si>
    <t xml:space="preserve">Fix regex pattern for expression substitution</t>
  </si>
  <si>
    <t xml:space="preserve">https://github.com/mediar-ai/terminator/pull/200</t>
  </si>
  <si>
    <t xml:space="preserve">Fix GitHub actions module import error</t>
  </si>
  <si>
    <t xml:space="preserve">https://github.com/getsentry/sentry-javascript/pull/16526</t>
  </si>
  <si>
    <t xml:space="preserve">Fix typos in react-ui documentation</t>
  </si>
  <si>
    <t xml:space="preserve">https://github.com/liveblocks/liveblocks/pull/2523</t>
  </si>
  <si>
    <t xml:space="preserve">Fix module resolution for observability</t>
  </si>
  <si>
    <t xml:space="preserve">https://github.com/mattpocock/total-typescript-monorepo/pull/293</t>
  </si>
  <si>
    <t xml:space="preserve">Cursor/fix and refactor trading agent system 3069</t>
  </si>
  <si>
    <t xml:space="preserve">https://github.com/TauricResearch/TradingAgents/pull/132</t>
  </si>
  <si>
    <t xml:space="preserve">Fix: Add test text to README.md - Closes #269</t>
  </si>
  <si>
    <t xml:space="preserve">https://github.com/agentmark-ai/agentmark/pull/270</t>
  </si>
  <si>
    <t xml:space="preserve">Fix Resource Group option sharing static state between commands</t>
  </si>
  <si>
    <t xml:space="preserve">https://github.com/Azure/azure-mcp/pull/618</t>
  </si>
  <si>
    <t xml:space="preserve">Closed Due to Repository Archival</t>
  </si>
  <si>
    <t xml:space="preserve">Fix three bugs in the codebase</t>
  </si>
  <si>
    <t xml:space="preserve">https://github.com/semgrep/mcp/pull/61</t>
  </si>
  <si>
    <t xml:space="preserve">Fix ServiceBus connection string parsing to preserve original format</t>
  </si>
  <si>
    <t xml:space="preserve">https://github.com/dotnet/aspire/pull/9823</t>
  </si>
  <si>
    <t xml:space="preserve">Firewall Issues</t>
  </si>
  <si>
    <t xml:space="preserve">[WIP] Avoid reopening /dev/kvm or /dev/mshv for every new sandbox</t>
  </si>
  <si>
    <t xml:space="preserve">https://github.com/hyperlight-dev/hyperlight/pull/506</t>
  </si>
  <si>
    <t xml:space="preserve">Agent Faced Unexpected Errors</t>
  </si>
  <si>
    <t xml:space="preserve">[Blazor] Remove InternalsVisibleTo from Components to Components.Server</t>
  </si>
  <si>
    <t xml:space="preserve">https://github.com/dotnet/aspnetcore/pull/62085</t>
  </si>
  <si>
    <t xml:space="preserve">Fix RequestOptions parameter being marked required too aggressively</t>
  </si>
  <si>
    <t xml:space="preserve">https://github.com/microsoft/typespec/pull/7729</t>
  </si>
  <si>
    <t xml:space="preserve">fix: ensure newline at EOF in bindings script</t>
  </si>
  <si>
    <t xml:space="preserve">https://github.com/stackblitz-labs/bolt.diy/pull/1776</t>
  </si>
  <si>
    <t xml:space="preserve">No change is made</t>
  </si>
  <si>
    <t xml:space="preserve">Fix auth state update</t>
  </si>
  <si>
    <t xml:space="preserve">https://github.com/onlook-dev/onlook/pull/2269</t>
  </si>
  <si>
    <t xml:space="preserve">Fix error message typos</t>
  </si>
  <si>
    <t xml:space="preserve">https://github.com/recallnet/js-recall/pull/494</t>
  </si>
  <si>
    <t xml:space="preserve">Auth issue</t>
  </si>
  <si>
    <t xml:space="preserve">🔧 Fix Memory Backend Configuration Bug (Issue #347)</t>
  </si>
  <si>
    <t xml:space="preserve">https://github.com/ruvnet/claude-flow/pull/348</t>
  </si>
  <si>
    <t xml:space="preserve">Closed to Create a Clean Version</t>
  </si>
  <si>
    <t xml:space="preserve">Fix: Strip special characters like ™ and ® in metadata searches</t>
  </si>
  <si>
    <t xml:space="preserve">https://github.com/JMBeresford/retrom/pull/311</t>
  </si>
  <si>
    <t xml:space="preserve">No Review Conducted</t>
  </si>
  <si>
    <t xml:space="preserve">Use CloneForAsset before rendering</t>
  </si>
  <si>
    <t xml:space="preserve">https://github.com/bruin-data/bruin/pull/912</t>
  </si>
  <si>
    <t xml:space="preserve">Fix production debug code and comprehensive issue verification</t>
  </si>
  <si>
    <t xml:space="preserve">https://github.com/kodjodevf/mangayomi/pull/523</t>
  </si>
  <si>
    <t xml:space="preserve">Allow isochrones with only 1 or 2 steps</t>
  </si>
  <si>
    <t xml:space="preserve">https://github.com/goat-community/goat/pull/3475</t>
  </si>
  <si>
    <t xml:space="preserve">Fix Copilot chatbot rate limit error handling</t>
  </si>
  <si>
    <t xml:space="preserve">https://github.com/OWASP-BLT/BLT/pull/4292</t>
  </si>
  <si>
    <t xml:space="preserve">Fix inconsistency between Consolidate() and Validate() methods in KafkaProducerSettings</t>
  </si>
  <si>
    <t xml:space="preserve">https://github.com/dotnet/aspire/pull/9423</t>
  </si>
  <si>
    <t xml:space="preserve">Fix IInteractionService API limitations in CLI publish/deploy scenarios</t>
  </si>
  <si>
    <t xml:space="preserve">https://github.com/dotnet/aspire/pull/10497</t>
  </si>
  <si>
    <t xml:space="preserve">Fix array literal indexing bug in conditional contexts</t>
  </si>
  <si>
    <t xml:space="preserve">https://github.com/amber-lang/amber/pull/749</t>
  </si>
  <si>
    <t xml:space="preserve">Fix duplicate portfolio deposits</t>
  </si>
  <si>
    <t xml:space="preserve">https://github.com/afadil/wealthfolio/pull/265</t>
  </si>
  <si>
    <t xml:space="preserve">fix: fetch pollyfill</t>
  </si>
  <si>
    <t xml:space="preserve">https://github.com/No-Instructions/Relay/pull/24</t>
  </si>
  <si>
    <t xml:space="preserve">fix(backend/blocks): Fix Exa search block not returning results</t>
  </si>
  <si>
    <t xml:space="preserve">https://github.com/Significant-Gravitas/AutoGPT/pull/9957</t>
  </si>
  <si>
    <t xml:space="preserve">Fix runtime config validation</t>
  </si>
  <si>
    <t xml:space="preserve">https://github.com/OpenMind/OM1/pull/244</t>
  </si>
  <si>
    <t xml:space="preserve">kubeflow-centraldashboard: fix GHSA-v6h2-p8h4-qcjw in vendored protobufjs deps</t>
  </si>
  <si>
    <t xml:space="preserve">https://github.com/wolfi-dev/os/pull/56793</t>
  </si>
  <si>
    <t xml:space="preserve">Make error reporting in agent more friendly</t>
  </si>
  <si>
    <t xml:space="preserve">https://github.com/appdotbuild/agent/pull/172</t>
  </si>
  <si>
    <t xml:space="preserve">fix: remove stream_state interpolation in source-tiktok-marketing</t>
  </si>
  <si>
    <t xml:space="preserve">https://github.com/airbytehq/airbyte/pull/53210</t>
  </si>
  <si>
    <t xml:space="preserve">No of PRs</t>
  </si>
  <si>
    <t xml:space="preserve">Percentage</t>
  </si>
  <si>
    <t xml:space="preserve">Solved by Another PR</t>
  </si>
  <si>
    <t xml:space="preserve">Lack of Complete Review</t>
  </si>
  <si>
    <t xml:space="preserve">No Review</t>
  </si>
  <si>
    <t xml:space="preserve">Low priorirty/No longer needed</t>
  </si>
  <si>
    <t xml:space="preserve">Closed Without Rationale</t>
  </si>
  <si>
    <t xml:space="preserve">Proposed Fixes Didn't Work/Contain Errors</t>
  </si>
  <si>
    <t xml:space="preserve">Proposed Fixes was not accepted</t>
  </si>
  <si>
    <t xml:space="preserve">Test Cases Failed</t>
  </si>
  <si>
    <t xml:space="preserve">Deployment Failed with Errors</t>
  </si>
  <si>
    <t xml:space="preserve">Other</t>
  </si>
  <si>
    <t xml:space="preserve">Closed Due to Repository Archival,Firewall Issues, No change is made, Auth issue, Closed to Create a Clean Version to other category</t>
  </si>
  <si>
    <t xml:space="preserve">Others (Closed Due to Repository Archival,Firewall Issues, No change is made, Auth issue, Closed to Create a Clean Version)</t>
  </si>
  <si>
    <t xml:space="preserve">Totoal</t>
  </si>
  <si>
    <t xml:space="preserve">Closed Without a Rationale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</si>
</sst>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1155CC"/>
      <name val="Arial"/>
      <family val="0"/>
      <charset val="1"/>
    </font>
    <font>
      <u val="single"/>
      <sz val="11"/>
      <color rgb="FF1155CC"/>
      <name val="Calibri"/>
      <family val="0"/>
      <charset val="1"/>
    </font>
    <font>
      <sz val="11"/>
      <color rgb="FF1F2328"/>
      <name val="-apple-system"/>
      <family val="0"/>
      <charset val="1"/>
    </font>
    <font>
      <sz val="11"/>
      <color rgb="FF000000"/>
      <name val="-apple-system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1155CC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1F232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camunda/camunda/pull/34153" TargetMode="External"/><Relationship Id="rId2" Type="http://schemas.openxmlformats.org/officeDocument/2006/relationships/hyperlink" Target="https://github.com/microsoft/vscode/pull/250894" TargetMode="External"/><Relationship Id="rId3" Type="http://schemas.openxmlformats.org/officeDocument/2006/relationships/hyperlink" Target="https://github.com/dotnet/aspire/pull/9745" TargetMode="External"/><Relationship Id="rId4" Type="http://schemas.openxmlformats.org/officeDocument/2006/relationships/hyperlink" Target="https://github.com/microsoft/typescript-go/pull/1086" TargetMode="External"/><Relationship Id="rId5" Type="http://schemas.openxmlformats.org/officeDocument/2006/relationships/hyperlink" Target="https://github.com/syncfusion/maui-toolkit/pull/217" TargetMode="External"/><Relationship Id="rId6" Type="http://schemas.openxmlformats.org/officeDocument/2006/relationships/hyperlink" Target="https://github.com/valkey-io/valkey-glide/pull/4263" TargetMode="External"/><Relationship Id="rId7" Type="http://schemas.openxmlformats.org/officeDocument/2006/relationships/hyperlink" Target="https://github.com/microsoft/vscode-azurefunctions/pull/4522" TargetMode="External"/><Relationship Id="rId8" Type="http://schemas.openxmlformats.org/officeDocument/2006/relationships/hyperlink" Target="https://github.com/Azure/azure-container-networking/pull/3700" TargetMode="External"/><Relationship Id="rId9" Type="http://schemas.openxmlformats.org/officeDocument/2006/relationships/hyperlink" Target="https://github.com/microsoft/perfview/pull/2221" TargetMode="External"/><Relationship Id="rId10" Type="http://schemas.openxmlformats.org/officeDocument/2006/relationships/hyperlink" Target="https://github.com/microsoft/ApplicationInsights-JS/pull/2599" TargetMode="External"/><Relationship Id="rId11" Type="http://schemas.openxmlformats.org/officeDocument/2006/relationships/hyperlink" Target="https://github.com/stellar/stellar-core/pull/4831" TargetMode="External"/><Relationship Id="rId12" Type="http://schemas.openxmlformats.org/officeDocument/2006/relationships/hyperlink" Target="https://github.com/Azure/azure-sdk-for-js/pull/34552" TargetMode="External"/><Relationship Id="rId13" Type="http://schemas.openxmlformats.org/officeDocument/2006/relationships/hyperlink" Target="https://github.com/istio/istio/pull/56837" TargetMode="External"/><Relationship Id="rId14" Type="http://schemas.openxmlformats.org/officeDocument/2006/relationships/hyperlink" Target="https://github.com/microsoft/playwright-mcp/pull/464" TargetMode="External"/><Relationship Id="rId15" Type="http://schemas.openxmlformats.org/officeDocument/2006/relationships/hyperlink" Target="https://github.com/Azure/azure-functions-core-tools/pull/4434" TargetMode="External"/><Relationship Id="rId16" Type="http://schemas.openxmlformats.org/officeDocument/2006/relationships/hyperlink" Target="https://github.com/dotnet/runtime/pull/115730" TargetMode="External"/><Relationship Id="rId17" Type="http://schemas.openxmlformats.org/officeDocument/2006/relationships/hyperlink" Target="https://github.com/microsoft/vscode/pull/255318" TargetMode="External"/><Relationship Id="rId18" Type="http://schemas.openxmlformats.org/officeDocument/2006/relationships/hyperlink" Target="https://github.com/OpenSprinkler/OpenSprinkler-App/pull/263" TargetMode="External"/><Relationship Id="rId19" Type="http://schemas.openxmlformats.org/officeDocument/2006/relationships/hyperlink" Target="https://github.com/dotnet/maui/pull/30055" TargetMode="External"/><Relationship Id="rId20" Type="http://schemas.openxmlformats.org/officeDocument/2006/relationships/hyperlink" Target="https://github.com/dotnet/docfx/pull/10675" TargetMode="External"/><Relationship Id="rId21" Type="http://schemas.openxmlformats.org/officeDocument/2006/relationships/hyperlink" Target="https://github.com/dotnet/runtime/pull/115822" TargetMode="External"/><Relationship Id="rId22" Type="http://schemas.openxmlformats.org/officeDocument/2006/relationships/hyperlink" Target="https://github.com/dotnet/orleans/pull/9573" TargetMode="External"/><Relationship Id="rId23" Type="http://schemas.openxmlformats.org/officeDocument/2006/relationships/hyperlink" Target="https://github.com/onnx/onnx/pull/7129" TargetMode="External"/><Relationship Id="rId24" Type="http://schemas.openxmlformats.org/officeDocument/2006/relationships/hyperlink" Target="https://github.com/vltpkg/vltpkg/pull/976" TargetMode="External"/><Relationship Id="rId25" Type="http://schemas.openxmlformats.org/officeDocument/2006/relationships/hyperlink" Target="https://github.com/microsoft/testfx/pull/5942" TargetMode="External"/><Relationship Id="rId26" Type="http://schemas.openxmlformats.org/officeDocument/2006/relationships/hyperlink" Target="https://github.com/dotnet/maui/pull/30171" TargetMode="External"/><Relationship Id="rId27" Type="http://schemas.openxmlformats.org/officeDocument/2006/relationships/hyperlink" Target="https://github.com/demergent-labs/azle/pull/3055" TargetMode="External"/><Relationship Id="rId28" Type="http://schemas.openxmlformats.org/officeDocument/2006/relationships/hyperlink" Target="https://github.com/microsoft/lisa/pull/3808" TargetMode="External"/><Relationship Id="rId29" Type="http://schemas.openxmlformats.org/officeDocument/2006/relationships/hyperlink" Target="https://github.com/microsoft/vscode/pull/251386" TargetMode="External"/><Relationship Id="rId30" Type="http://schemas.openxmlformats.org/officeDocument/2006/relationships/hyperlink" Target="https://github.com/chainwayxyz/citrea/pull/2543" TargetMode="External"/><Relationship Id="rId31" Type="http://schemas.openxmlformats.org/officeDocument/2006/relationships/hyperlink" Target="https://github.com/chainwayxyz/citrea/pull/2544" TargetMode="External"/><Relationship Id="rId32" Type="http://schemas.openxmlformats.org/officeDocument/2006/relationships/hyperlink" Target="https://github.com/microsoft/ebpf-for-windows/pull/4491" TargetMode="External"/><Relationship Id="rId33" Type="http://schemas.openxmlformats.org/officeDocument/2006/relationships/hyperlink" Target="https://github.com/BerriAI/litellm/pull/11936" TargetMode="External"/><Relationship Id="rId34" Type="http://schemas.openxmlformats.org/officeDocument/2006/relationships/hyperlink" Target="https://github.com/microsoft/semantic-kernel/pull/12557" TargetMode="External"/><Relationship Id="rId35" Type="http://schemas.openxmlformats.org/officeDocument/2006/relationships/hyperlink" Target="https://github.com/dotnet/fsharp/pull/18575" TargetMode="External"/><Relationship Id="rId36" Type="http://schemas.openxmlformats.org/officeDocument/2006/relationships/hyperlink" Target="https://github.com/Azure/azure-mcp/pull/393" TargetMode="External"/><Relationship Id="rId37" Type="http://schemas.openxmlformats.org/officeDocument/2006/relationships/hyperlink" Target="https://github.com/vltpkg/vltpkg/pull/877" TargetMode="External"/><Relationship Id="rId38" Type="http://schemas.openxmlformats.org/officeDocument/2006/relationships/hyperlink" Target="https://github.com/dotnet/aspnetcore/pull/62036" TargetMode="External"/><Relationship Id="rId39" Type="http://schemas.openxmlformats.org/officeDocument/2006/relationships/hyperlink" Target="https://github.com/vltpkg/vltpkg/pull/878" TargetMode="External"/><Relationship Id="rId40" Type="http://schemas.openxmlformats.org/officeDocument/2006/relationships/hyperlink" Target="https://github.com/microsoft/vscode/pull/258172" TargetMode="External"/><Relationship Id="rId41" Type="http://schemas.openxmlformats.org/officeDocument/2006/relationships/hyperlink" Target="https://github.com/celestiaorg/celestia-core/pull/2074" TargetMode="External"/><Relationship Id="rId42" Type="http://schemas.openxmlformats.org/officeDocument/2006/relationships/hyperlink" Target="https://github.com/open-metadata/OpenMetadata/pull/22312" TargetMode="External"/><Relationship Id="rId43" Type="http://schemas.openxmlformats.org/officeDocument/2006/relationships/hyperlink" Target="https://github.com/OpenDroneMap/WebODM/pull/1701" TargetMode="External"/><Relationship Id="rId44" Type="http://schemas.openxmlformats.org/officeDocument/2006/relationships/hyperlink" Target="https://github.com/nearai/nearai/pull/1176" TargetMode="External"/><Relationship Id="rId45" Type="http://schemas.openxmlformats.org/officeDocument/2006/relationships/hyperlink" Target="https://github.com/MikePopoloski/slang/pull/1359" TargetMode="External"/><Relationship Id="rId46" Type="http://schemas.openxmlformats.org/officeDocument/2006/relationships/hyperlink" Target="https://github.com/microsoft/testfx/pull/5623" TargetMode="External"/><Relationship Id="rId47" Type="http://schemas.openxmlformats.org/officeDocument/2006/relationships/hyperlink" Target="https://github.com/giselles-ai/giselle/pull/1119" TargetMode="External"/><Relationship Id="rId48" Type="http://schemas.openxmlformats.org/officeDocument/2006/relationships/hyperlink" Target="https://github.com/KomodoPlatform/komodo-wallet/pull/2918" TargetMode="External"/><Relationship Id="rId49" Type="http://schemas.openxmlformats.org/officeDocument/2006/relationships/hyperlink" Target="https://github.com/nextcloud/desktop/pull/8428" TargetMode="External"/><Relationship Id="rId50" Type="http://schemas.openxmlformats.org/officeDocument/2006/relationships/hyperlink" Target="https://github.com/Sylius/Sylius/pull/18159" TargetMode="External"/><Relationship Id="rId51" Type="http://schemas.openxmlformats.org/officeDocument/2006/relationships/hyperlink" Target="https://github.com/analogdotnow/Analog/pull/198" TargetMode="External"/><Relationship Id="rId52" Type="http://schemas.openxmlformats.org/officeDocument/2006/relationships/hyperlink" Target="https://github.com/assistant-ui/assistant-ui/pull/2131" TargetMode="External"/><Relationship Id="rId53" Type="http://schemas.openxmlformats.org/officeDocument/2006/relationships/hyperlink" Target="https://github.com/WorkflowAI/WorkflowAI/pull/418" TargetMode="External"/><Relationship Id="rId54" Type="http://schemas.openxmlformats.org/officeDocument/2006/relationships/hyperlink" Target="https://github.com/prebid/Prebid.js/pull/13467" TargetMode="External"/><Relationship Id="rId55" Type="http://schemas.openxmlformats.org/officeDocument/2006/relationships/hyperlink" Target="https://github.com/quarylabs/sqruff/pull/1706" TargetMode="External"/><Relationship Id="rId56" Type="http://schemas.openxmlformats.org/officeDocument/2006/relationships/hyperlink" Target="https://github.com/ruvnet/claude-flow/pull/267" TargetMode="External"/><Relationship Id="rId57" Type="http://schemas.openxmlformats.org/officeDocument/2006/relationships/hyperlink" Target="https://github.com/giselles-ai/giselle/pull/1330" TargetMode="External"/><Relationship Id="rId58" Type="http://schemas.openxmlformats.org/officeDocument/2006/relationships/hyperlink" Target="https://github.com/geneontology/go-ontology/pull/29902" TargetMode="External"/><Relationship Id="rId59" Type="http://schemas.openxmlformats.org/officeDocument/2006/relationships/hyperlink" Target="https://github.com/basicmachines-co/basic-memory/pull/198" TargetMode="External"/><Relationship Id="rId60" Type="http://schemas.openxmlformats.org/officeDocument/2006/relationships/hyperlink" Target="https://github.com/Cap-go/capgo/pull/1097" TargetMode="External"/><Relationship Id="rId61" Type="http://schemas.openxmlformats.org/officeDocument/2006/relationships/hyperlink" Target="https://github.com/calcom/cal.com/pull/21188" TargetMode="External"/><Relationship Id="rId62" Type="http://schemas.openxmlformats.org/officeDocument/2006/relationships/hyperlink" Target="https://github.com/lightdash/lightdash/pull/13245" TargetMode="External"/><Relationship Id="rId63" Type="http://schemas.openxmlformats.org/officeDocument/2006/relationships/hyperlink" Target="https://github.com/antiwork/flexile/pull/607" TargetMode="External"/><Relationship Id="rId64" Type="http://schemas.openxmlformats.org/officeDocument/2006/relationships/hyperlink" Target="https://github.com/pdfme/pdfme/pull/812" TargetMode="External"/><Relationship Id="rId65" Type="http://schemas.openxmlformats.org/officeDocument/2006/relationships/hyperlink" Target="https://github.com/secretlint/secretlint/pull/1053" TargetMode="External"/><Relationship Id="rId66" Type="http://schemas.openxmlformats.org/officeDocument/2006/relationships/hyperlink" Target="https://github.com/dymensionxyz/dymension/pull/1939" TargetMode="External"/><Relationship Id="rId67" Type="http://schemas.openxmlformats.org/officeDocument/2006/relationships/hyperlink" Target="https://github.com/keephq/keep/pull/5019" TargetMode="External"/><Relationship Id="rId68" Type="http://schemas.openxmlformats.org/officeDocument/2006/relationships/hyperlink" Target="https://github.com/keephq/keep/pull/5100" TargetMode="External"/><Relationship Id="rId69" Type="http://schemas.openxmlformats.org/officeDocument/2006/relationships/hyperlink" Target="https://github.com/514-labs/moose/pull/2510" TargetMode="External"/><Relationship Id="rId70" Type="http://schemas.openxmlformats.org/officeDocument/2006/relationships/hyperlink" Target="https://github.com/epicweb-dev/epicshop/pull/272" TargetMode="External"/><Relationship Id="rId71" Type="http://schemas.openxmlformats.org/officeDocument/2006/relationships/hyperlink" Target="https://github.com/estruyf/vscode-demo-time/pull/134" TargetMode="External"/><Relationship Id="rId72" Type="http://schemas.openxmlformats.org/officeDocument/2006/relationships/hyperlink" Target="https://github.com/crewAIInc/crewAI/pull/2357" TargetMode="External"/><Relationship Id="rId73" Type="http://schemas.openxmlformats.org/officeDocument/2006/relationships/hyperlink" Target="https://github.com/microsoft/vscode/pull/252116" TargetMode="External"/><Relationship Id="rId74" Type="http://schemas.openxmlformats.org/officeDocument/2006/relationships/hyperlink" Target="https://github.com/microsoft/playwright/pull/36397" TargetMode="External"/><Relationship Id="rId75" Type="http://schemas.openxmlformats.org/officeDocument/2006/relationships/hyperlink" Target="https://github.com/Azure/CloudShell/pull/553" TargetMode="External"/><Relationship Id="rId76" Type="http://schemas.openxmlformats.org/officeDocument/2006/relationships/hyperlink" Target="https://github.com/valkey-io/valkey-glide/pull/4465" TargetMode="External"/><Relationship Id="rId77" Type="http://schemas.openxmlformats.org/officeDocument/2006/relationships/hyperlink" Target="https://github.com/bbc/simorgh/pull/12976" TargetMode="External"/><Relationship Id="rId78" Type="http://schemas.openxmlformats.org/officeDocument/2006/relationships/hyperlink" Target="https://github.com/microsoft/onnxscript/pull/2386" TargetMode="External"/><Relationship Id="rId79" Type="http://schemas.openxmlformats.org/officeDocument/2006/relationships/hyperlink" Target="https://github.com/OpenHFT/Chronicle-Core/pull/697" TargetMode="External"/><Relationship Id="rId80" Type="http://schemas.openxmlformats.org/officeDocument/2006/relationships/hyperlink" Target="https://github.com/fa0311/DMMGamePlayerFastLauncher/pull/183" TargetMode="External"/><Relationship Id="rId81" Type="http://schemas.openxmlformats.org/officeDocument/2006/relationships/hyperlink" Target="https://github.com/thim81/openapi-format/pull/163" TargetMode="External"/><Relationship Id="rId82" Type="http://schemas.openxmlformats.org/officeDocument/2006/relationships/hyperlink" Target="https://github.com/go-vikunja/vikunja/pull/911" TargetMode="External"/><Relationship Id="rId83" Type="http://schemas.openxmlformats.org/officeDocument/2006/relationships/hyperlink" Target="https://github.com/hmislk/hmis/pull/13448" TargetMode="External"/><Relationship Id="rId84" Type="http://schemas.openxmlformats.org/officeDocument/2006/relationships/hyperlink" Target="https://github.com/RooCodeInc/Roo-Code/pull/3685" TargetMode="External"/><Relationship Id="rId85" Type="http://schemas.openxmlformats.org/officeDocument/2006/relationships/hyperlink" Target="https://github.com/gabime/spdlog/pull/3435" TargetMode="External"/><Relationship Id="rId86" Type="http://schemas.openxmlformats.org/officeDocument/2006/relationships/hyperlink" Target="https://github.com/onlook-dev/onlook/pull/2166" TargetMode="External"/><Relationship Id="rId87" Type="http://schemas.openxmlformats.org/officeDocument/2006/relationships/hyperlink" Target="https://github.com/wwood/singlem/pull/233" TargetMode="External"/><Relationship Id="rId88" Type="http://schemas.openxmlformats.org/officeDocument/2006/relationships/hyperlink" Target="https://github.com/LayerZero-Labs/devtools/pull/1535" TargetMode="External"/><Relationship Id="rId89" Type="http://schemas.openxmlformats.org/officeDocument/2006/relationships/hyperlink" Target="https://github.com/gridaco/grida/pull/361" TargetMode="External"/><Relationship Id="rId90" Type="http://schemas.openxmlformats.org/officeDocument/2006/relationships/hyperlink" Target="https://github.com/wieslawsoltes/Svg.Skia/pull/330" TargetMode="External"/><Relationship Id="rId91" Type="http://schemas.openxmlformats.org/officeDocument/2006/relationships/hyperlink" Target="https://github.com/go-vikunja/vikunja/pull/909" TargetMode="External"/><Relationship Id="rId92" Type="http://schemas.openxmlformats.org/officeDocument/2006/relationships/hyperlink" Target="https://github.com/colinhacks/zod/pull/4805" TargetMode="External"/><Relationship Id="rId93" Type="http://schemas.openxmlformats.org/officeDocument/2006/relationships/hyperlink" Target="https://github.com/wieslawsoltes/Dock/pull/555" TargetMode="External"/><Relationship Id="rId94" Type="http://schemas.openxmlformats.org/officeDocument/2006/relationships/hyperlink" Target="https://github.com/dust-tt/dust/pull/12871" TargetMode="External"/><Relationship Id="rId95" Type="http://schemas.openxmlformats.org/officeDocument/2006/relationships/hyperlink" Target="https://github.com/pixijs/pixijs/pull/11439" TargetMode="External"/><Relationship Id="rId96" Type="http://schemas.openxmlformats.org/officeDocument/2006/relationships/hyperlink" Target="https://github.com/featureform/enrichmcp/pull/64" TargetMode="External"/><Relationship Id="rId97" Type="http://schemas.openxmlformats.org/officeDocument/2006/relationships/hyperlink" Target="https://github.com/wieslawsoltes/Xaml.Behaviors/pull/101" TargetMode="External"/><Relationship Id="rId98" Type="http://schemas.openxmlformats.org/officeDocument/2006/relationships/hyperlink" Target="https://github.com/wieslawsoltes/Dock/pull/733" TargetMode="External"/><Relationship Id="rId99" Type="http://schemas.openxmlformats.org/officeDocument/2006/relationships/hyperlink" Target="https://github.com/mnsami/composer-custom-directory-installer/pull/33" TargetMode="External"/><Relationship Id="rId100" Type="http://schemas.openxmlformats.org/officeDocument/2006/relationships/hyperlink" Target="https://github.com/seasonedcc/composable-functions/pull/179" TargetMode="External"/><Relationship Id="rId101" Type="http://schemas.openxmlformats.org/officeDocument/2006/relationships/hyperlink" Target="https://github.com/boldsoftware/sketch/pull/112" TargetMode="External"/><Relationship Id="rId102" Type="http://schemas.openxmlformats.org/officeDocument/2006/relationships/hyperlink" Target="https://github.com/Stirling-Tools/Stirling-PDF/pull/3553" TargetMode="External"/><Relationship Id="rId103" Type="http://schemas.openxmlformats.org/officeDocument/2006/relationships/hyperlink" Target="https://github.com/traccar/traccar-web/pull/1379" TargetMode="External"/><Relationship Id="rId104" Type="http://schemas.openxmlformats.org/officeDocument/2006/relationships/hyperlink" Target="https://github.com/EricLBuehler/mistral.rs/pull/1454" TargetMode="External"/><Relationship Id="rId105" Type="http://schemas.openxmlformats.org/officeDocument/2006/relationships/hyperlink" Target="https://github.com/Kanaries/graphic-walker/pull/439" TargetMode="External"/><Relationship Id="rId106" Type="http://schemas.openxmlformats.org/officeDocument/2006/relationships/hyperlink" Target="https://github.com/OpenHFT/Chronicle-Bytes/pull/655" TargetMode="External"/><Relationship Id="rId107" Type="http://schemas.openxmlformats.org/officeDocument/2006/relationships/hyperlink" Target="https://github.com/wieslawsoltes/Dock/pull/562" TargetMode="External"/><Relationship Id="rId108" Type="http://schemas.openxmlformats.org/officeDocument/2006/relationships/hyperlink" Target="https://github.com/tommyxchow/frosty/pull/453" TargetMode="External"/><Relationship Id="rId109" Type="http://schemas.openxmlformats.org/officeDocument/2006/relationships/hyperlink" Target="https://github.com/nerves-networking/vintage_net/pull/572" TargetMode="External"/><Relationship Id="rId110" Type="http://schemas.openxmlformats.org/officeDocument/2006/relationships/hyperlink" Target="https://github.com/selcukorkmaz/fastml/pull/38" TargetMode="External"/><Relationship Id="rId111" Type="http://schemas.openxmlformats.org/officeDocument/2006/relationships/hyperlink" Target="https://github.com/dagster-io/dagster/pull/30878" TargetMode="External"/><Relationship Id="rId112" Type="http://schemas.openxmlformats.org/officeDocument/2006/relationships/hyperlink" Target="https://github.com/elizaOS/eliza/pull/4662" TargetMode="External"/><Relationship Id="rId113" Type="http://schemas.openxmlformats.org/officeDocument/2006/relationships/hyperlink" Target="https://github.com/eigenwallet/core/pull/334" TargetMode="External"/><Relationship Id="rId114" Type="http://schemas.openxmlformats.org/officeDocument/2006/relationships/hyperlink" Target="https://github.com/julep-ai/julep/pull/1411" TargetMode="External"/><Relationship Id="rId115" Type="http://schemas.openxmlformats.org/officeDocument/2006/relationships/hyperlink" Target="https://github.com/hmislk/hmis/pull/13282" TargetMode="External"/><Relationship Id="rId116" Type="http://schemas.openxmlformats.org/officeDocument/2006/relationships/hyperlink" Target="https://github.com/wieslawsoltes/Dock/pull/570" TargetMode="External"/><Relationship Id="rId117" Type="http://schemas.openxmlformats.org/officeDocument/2006/relationships/hyperlink" Target="https://github.com/OHIF/Viewers/pull/5097" TargetMode="External"/><Relationship Id="rId118" Type="http://schemas.openxmlformats.org/officeDocument/2006/relationships/hyperlink" Target="https://github.com/redis/rueidis/pull/852" TargetMode="External"/><Relationship Id="rId119" Type="http://schemas.openxmlformats.org/officeDocument/2006/relationships/hyperlink" Target="https://github.com/bionic-gpt/bionic-gpt/pull/798" TargetMode="External"/><Relationship Id="rId120" Type="http://schemas.openxmlformats.org/officeDocument/2006/relationships/hyperlink" Target="https://github.com/vgalin/html2image/pull/186" TargetMode="External"/><Relationship Id="rId121" Type="http://schemas.openxmlformats.org/officeDocument/2006/relationships/hyperlink" Target="https://github.com/stanford-crfm/levanter/pull/1105" TargetMode="External"/><Relationship Id="rId122" Type="http://schemas.openxmlformats.org/officeDocument/2006/relationships/hyperlink" Target="https://github.com/briangu/klongpy/pull/34" TargetMode="External"/><Relationship Id="rId123" Type="http://schemas.openxmlformats.org/officeDocument/2006/relationships/hyperlink" Target="https://github.com/gacela-project/gacela/pull/325" TargetMode="External"/><Relationship Id="rId124" Type="http://schemas.openxmlformats.org/officeDocument/2006/relationships/hyperlink" Target="https://github.com/Whauu/EspressiScale/pull/6" TargetMode="External"/><Relationship Id="rId125" Type="http://schemas.openxmlformats.org/officeDocument/2006/relationships/hyperlink" Target="https://github.com/mermaid-js/mermaid/pull/6674" TargetMode="External"/><Relationship Id="rId126" Type="http://schemas.openxmlformats.org/officeDocument/2006/relationships/hyperlink" Target="https://github.com/nunit/nunit3-vs-adapter/pull/1276" TargetMode="External"/><Relationship Id="rId127" Type="http://schemas.openxmlformats.org/officeDocument/2006/relationships/hyperlink" Target="https://github.com/wieslawsoltes/Dock/pull/484" TargetMode="External"/><Relationship Id="rId128" Type="http://schemas.openxmlformats.org/officeDocument/2006/relationships/hyperlink" Target="https://github.com/calcom/cal.com/pull/21174" TargetMode="External"/><Relationship Id="rId129" Type="http://schemas.openxmlformats.org/officeDocument/2006/relationships/hyperlink" Target="https://github.com/Cap-go/capgo/pull/1072" TargetMode="External"/><Relationship Id="rId130" Type="http://schemas.openxmlformats.org/officeDocument/2006/relationships/hyperlink" Target="https://github.com/Cap-go/capgo/pull/1074" TargetMode="External"/><Relationship Id="rId131" Type="http://schemas.openxmlformats.org/officeDocument/2006/relationships/hyperlink" Target="https://github.com/OpenHFT/Chronicle-Core/pull/695" TargetMode="External"/><Relationship Id="rId132" Type="http://schemas.openxmlformats.org/officeDocument/2006/relationships/hyperlink" Target="https://github.com/celestiaorg/celestia-core/pull/1933" TargetMode="External"/><Relationship Id="rId133" Type="http://schemas.openxmlformats.org/officeDocument/2006/relationships/hyperlink" Target="https://github.com/Azure/azure-container-networking/pull/3719" TargetMode="External"/><Relationship Id="rId134" Type="http://schemas.openxmlformats.org/officeDocument/2006/relationships/hyperlink" Target="https://github.com/primer/react/pull/6089" TargetMode="External"/><Relationship Id="rId135" Type="http://schemas.openxmlformats.org/officeDocument/2006/relationships/hyperlink" Target="https://github.com/microsoft/vscode/pull/250768" TargetMode="External"/><Relationship Id="rId136" Type="http://schemas.openxmlformats.org/officeDocument/2006/relationships/hyperlink" Target="https://github.com/Azure/azure-functions-host/pull/11074" TargetMode="External"/><Relationship Id="rId137" Type="http://schemas.openxmlformats.org/officeDocument/2006/relationships/hyperlink" Target="https://github.com/openops-cloud/openops/pull/680" TargetMode="External"/><Relationship Id="rId138" Type="http://schemas.openxmlformats.org/officeDocument/2006/relationships/hyperlink" Target="https://github.com/onnx/onnx/pull/7080" TargetMode="External"/><Relationship Id="rId139" Type="http://schemas.openxmlformats.org/officeDocument/2006/relationships/hyperlink" Target="https://github.com/microsoft/TypeScript/pull/61940" TargetMode="External"/><Relationship Id="rId140" Type="http://schemas.openxmlformats.org/officeDocument/2006/relationships/hyperlink" Target="https://github.com/KilledByAPixel/LittleJS/pull/146" TargetMode="External"/><Relationship Id="rId141" Type="http://schemas.openxmlformats.org/officeDocument/2006/relationships/hyperlink" Target="https://github.com/tarun7r/Vocal-Agent/pull/5" TargetMode="External"/><Relationship Id="rId142" Type="http://schemas.openxmlformats.org/officeDocument/2006/relationships/hyperlink" Target="https://github.com/microsoft/azure-devops-mcp/pull/215" TargetMode="External"/><Relationship Id="rId143" Type="http://schemas.openxmlformats.org/officeDocument/2006/relationships/hyperlink" Target="https://github.com/open-metadata/OpenMetadata/pull/22311" TargetMode="External"/><Relationship Id="rId144" Type="http://schemas.openxmlformats.org/officeDocument/2006/relationships/hyperlink" Target="https://github.com/Azure/azure-sdk-for-cpp/pull/6618" TargetMode="External"/><Relationship Id="rId145" Type="http://schemas.openxmlformats.org/officeDocument/2006/relationships/hyperlink" Target="https://github.com/orangewise/s3-zip/pull/117" TargetMode="External"/><Relationship Id="rId146" Type="http://schemas.openxmlformats.org/officeDocument/2006/relationships/hyperlink" Target="https://github.com/johnlokerse/awesome-azure-devops/pull/21" TargetMode="External"/><Relationship Id="rId147" Type="http://schemas.openxmlformats.org/officeDocument/2006/relationships/hyperlink" Target="https://github.com/microsoft/autogen/pull/6796" TargetMode="External"/><Relationship Id="rId148" Type="http://schemas.openxmlformats.org/officeDocument/2006/relationships/hyperlink" Target="https://github.com/microsoft/WSL/pull/13160" TargetMode="External"/><Relationship Id="rId149" Type="http://schemas.openxmlformats.org/officeDocument/2006/relationships/hyperlink" Target="https://github.com/vltpkg/vltpkg/pull/876" TargetMode="External"/><Relationship Id="rId150" Type="http://schemas.openxmlformats.org/officeDocument/2006/relationships/hyperlink" Target="https://github.com/milvus-io/pymilvus/pull/2911" TargetMode="External"/><Relationship Id="rId151" Type="http://schemas.openxmlformats.org/officeDocument/2006/relationships/hyperlink" Target="https://github.com/marin-community/marin/pull/1400" TargetMode="External"/><Relationship Id="rId152" Type="http://schemas.openxmlformats.org/officeDocument/2006/relationships/hyperlink" Target="https://github.com/owid/etl/pull/4428" TargetMode="External"/><Relationship Id="rId153" Type="http://schemas.openxmlformats.org/officeDocument/2006/relationships/hyperlink" Target="https://github.com/WorkflowAI/WorkflowAI/pull/377" TargetMode="External"/><Relationship Id="rId154" Type="http://schemas.openxmlformats.org/officeDocument/2006/relationships/hyperlink" Target="https://github.com/openai/codex/pull/1585" TargetMode="External"/><Relationship Id="rId155" Type="http://schemas.openxmlformats.org/officeDocument/2006/relationships/hyperlink" Target="https://github.com/fireship-io/flamethrower/pull/95" TargetMode="External"/><Relationship Id="rId156" Type="http://schemas.openxmlformats.org/officeDocument/2006/relationships/hyperlink" Target="https://github.com/zed-industries/zed/pull/34529" TargetMode="External"/><Relationship Id="rId157" Type="http://schemas.openxmlformats.org/officeDocument/2006/relationships/hyperlink" Target="https://github.com/groue/GRDB.swift/pull/1795" TargetMode="External"/><Relationship Id="rId158" Type="http://schemas.openxmlformats.org/officeDocument/2006/relationships/hyperlink" Target="https://github.com/valkey-io/valkey-glide/pull/4464" TargetMode="External"/><Relationship Id="rId159" Type="http://schemas.openxmlformats.org/officeDocument/2006/relationships/hyperlink" Target="https://github.com/fgilde/MudBlazor.Extensions/pull/151" TargetMode="External"/><Relationship Id="rId160" Type="http://schemas.openxmlformats.org/officeDocument/2006/relationships/hyperlink" Target="https://github.com/github/gh-gei/pull/1355" TargetMode="External"/><Relationship Id="rId161" Type="http://schemas.openxmlformats.org/officeDocument/2006/relationships/hyperlink" Target="https://github.com/aztfmod/terraform-provider-azurecaf/pull/309" TargetMode="External"/><Relationship Id="rId162" Type="http://schemas.openxmlformats.org/officeDocument/2006/relationships/hyperlink" Target="https://github.com/plexguide/Huntarr.io/pull/480" TargetMode="External"/><Relationship Id="rId163" Type="http://schemas.openxmlformats.org/officeDocument/2006/relationships/hyperlink" Target="https://github.com/openshift-pipelines/pipelines-as-code/pull/2161" TargetMode="External"/><Relationship Id="rId164" Type="http://schemas.openxmlformats.org/officeDocument/2006/relationships/hyperlink" Target="https://github.com/Expensify/App/pull/65546" TargetMode="External"/><Relationship Id="rId165" Type="http://schemas.openxmlformats.org/officeDocument/2006/relationships/hyperlink" Target="https://github.com/lutzroeder/netron/pull/1459" TargetMode="External"/><Relationship Id="rId166" Type="http://schemas.openxmlformats.org/officeDocument/2006/relationships/hyperlink" Target="https://github.com/Azure/azure-sdk-for-python/pull/41273" TargetMode="External"/><Relationship Id="rId167" Type="http://schemas.openxmlformats.org/officeDocument/2006/relationships/hyperlink" Target="https://github.com/Azure/fleet/pull/1140" TargetMode="External"/><Relationship Id="rId168" Type="http://schemas.openxmlformats.org/officeDocument/2006/relationships/hyperlink" Target="https://github.com/github/gh-gei/pull/1360" TargetMode="External"/><Relationship Id="rId169" Type="http://schemas.openxmlformats.org/officeDocument/2006/relationships/hyperlink" Target="https://github.com/Animetailapp/Animetail/pull/298" TargetMode="External"/><Relationship Id="rId170" Type="http://schemas.openxmlformats.org/officeDocument/2006/relationships/hyperlink" Target="https://github.com/microsoft/promptpex/pull/179" TargetMode="External"/><Relationship Id="rId171" Type="http://schemas.openxmlformats.org/officeDocument/2006/relationships/hyperlink" Target="https://github.com/microsoft/react-native-windows/pull/14760" TargetMode="External"/><Relationship Id="rId172" Type="http://schemas.openxmlformats.org/officeDocument/2006/relationships/hyperlink" Target="https://github.com/dotnet/aspire/pull/10498" TargetMode="External"/><Relationship Id="rId173" Type="http://schemas.openxmlformats.org/officeDocument/2006/relationships/hyperlink" Target="https://github.com/microsoft/genaiscript/pull/1772" TargetMode="External"/><Relationship Id="rId174" Type="http://schemas.openxmlformats.org/officeDocument/2006/relationships/hyperlink" Target="https://github.com/rustfs/rustfs/pull/75" TargetMode="External"/><Relationship Id="rId175" Type="http://schemas.openxmlformats.org/officeDocument/2006/relationships/hyperlink" Target="https://github.com/mikepenz/AboutLibraries/pull/1211" TargetMode="External"/><Relationship Id="rId176" Type="http://schemas.openxmlformats.org/officeDocument/2006/relationships/hyperlink" Target="https://github.com/shader-slang/slang/pull/7947" TargetMode="External"/><Relationship Id="rId177" Type="http://schemas.openxmlformats.org/officeDocument/2006/relationships/hyperlink" Target="https://github.com/dotnet/maui/pull/30125" TargetMode="External"/><Relationship Id="rId178" Type="http://schemas.openxmlformats.org/officeDocument/2006/relationships/hyperlink" Target="https://github.com/QL-Win/QuickLook/pull/1712" TargetMode="External"/><Relationship Id="rId179" Type="http://schemas.openxmlformats.org/officeDocument/2006/relationships/hyperlink" Target="https://github.com/tokens-studio/figma-plugin/pull/3369" TargetMode="External"/><Relationship Id="rId180" Type="http://schemas.openxmlformats.org/officeDocument/2006/relationships/hyperlink" Target="https://github.com/microsoft/vscode/pull/254409" TargetMode="External"/><Relationship Id="rId181" Type="http://schemas.openxmlformats.org/officeDocument/2006/relationships/hyperlink" Target="https://github.com/microsoft/vscode/pull/254413" TargetMode="External"/><Relationship Id="rId182" Type="http://schemas.openxmlformats.org/officeDocument/2006/relationships/hyperlink" Target="https://github.com/Z3Prover/z3/pull/7689" TargetMode="External"/><Relationship Id="rId183" Type="http://schemas.openxmlformats.org/officeDocument/2006/relationships/hyperlink" Target="https://github.com/microsoft/vscode/pull/249333" TargetMode="External"/><Relationship Id="rId184" Type="http://schemas.openxmlformats.org/officeDocument/2006/relationships/hyperlink" Target="https://github.com/microsoft/vscode/pull/251759" TargetMode="External"/><Relationship Id="rId185" Type="http://schemas.openxmlformats.org/officeDocument/2006/relationships/hyperlink" Target="https://github.com/microsoft/typescript-go/pull/1382" TargetMode="External"/><Relationship Id="rId186" Type="http://schemas.openxmlformats.org/officeDocument/2006/relationships/hyperlink" Target="https://github.com/demergent-labs/azle/pull/3053" TargetMode="External"/><Relationship Id="rId187" Type="http://schemas.openxmlformats.org/officeDocument/2006/relationships/hyperlink" Target="https://github.com/dotnet/runtime/pull/115743" TargetMode="External"/><Relationship Id="rId188" Type="http://schemas.openxmlformats.org/officeDocument/2006/relationships/hyperlink" Target="https://github.com/microsoft/typescript-go/pull/892" TargetMode="External"/><Relationship Id="rId189" Type="http://schemas.openxmlformats.org/officeDocument/2006/relationships/hyperlink" Target="https://github.com/dotnet/maui/pull/30215" TargetMode="External"/><Relationship Id="rId190" Type="http://schemas.openxmlformats.org/officeDocument/2006/relationships/hyperlink" Target="https://github.com/justtrackio/gosoline/pull/1262" TargetMode="External"/><Relationship Id="rId191" Type="http://schemas.openxmlformats.org/officeDocument/2006/relationships/hyperlink" Target="https://github.com/microsoft/vscode/pull/257299" TargetMode="External"/><Relationship Id="rId192" Type="http://schemas.openxmlformats.org/officeDocument/2006/relationships/hyperlink" Target="https://github.com/microsoft/react-native-windows/pull/14910" TargetMode="External"/><Relationship Id="rId193" Type="http://schemas.openxmlformats.org/officeDocument/2006/relationships/hyperlink" Target="https://github.com/ohcnetwork/care/pull/3126" TargetMode="External"/><Relationship Id="rId194" Type="http://schemas.openxmlformats.org/officeDocument/2006/relationships/hyperlink" Target="https://github.com/gpertea/gffcompare/pull/108" TargetMode="External"/><Relationship Id="rId195" Type="http://schemas.openxmlformats.org/officeDocument/2006/relationships/hyperlink" Target="https://github.com/microsoft/vscode/pull/251117" TargetMode="External"/><Relationship Id="rId196" Type="http://schemas.openxmlformats.org/officeDocument/2006/relationships/hyperlink" Target="https://github.com/microsoft/vscode-pull-request-github/pull/7268" TargetMode="External"/><Relationship Id="rId197" Type="http://schemas.openxmlformats.org/officeDocument/2006/relationships/hyperlink" Target="https://github.com/valkey-io/valkey-glide/pull/4378" TargetMode="External"/><Relationship Id="rId198" Type="http://schemas.openxmlformats.org/officeDocument/2006/relationships/hyperlink" Target="https://github.com/dotnet/runtime/pull/115732" TargetMode="External"/><Relationship Id="rId199" Type="http://schemas.openxmlformats.org/officeDocument/2006/relationships/hyperlink" Target="https://github.com/dotnet/runtime/pull/115733" TargetMode="External"/><Relationship Id="rId200" Type="http://schemas.openxmlformats.org/officeDocument/2006/relationships/hyperlink" Target="https://github.com/microsoft/ApplicationInsights-JS/pull/2532" TargetMode="External"/><Relationship Id="rId201" Type="http://schemas.openxmlformats.org/officeDocument/2006/relationships/hyperlink" Target="https://github.com/lutzroeder/netron/pull/1458" TargetMode="External"/><Relationship Id="rId202" Type="http://schemas.openxmlformats.org/officeDocument/2006/relationships/hyperlink" Target="https://github.com/aavetis/PRarena/pull/12" TargetMode="External"/><Relationship Id="rId203" Type="http://schemas.openxmlformats.org/officeDocument/2006/relationships/hyperlink" Target="https://github.com/dotnet/msbuild/pull/11992" TargetMode="External"/><Relationship Id="rId204" Type="http://schemas.openxmlformats.org/officeDocument/2006/relationships/hyperlink" Target="https://github.com/Azure/azure-sdk-tools/pull/10704" TargetMode="External"/><Relationship Id="rId205" Type="http://schemas.openxmlformats.org/officeDocument/2006/relationships/hyperlink" Target="https://github.com/microsoft/typescript-go/pull/1338" TargetMode="External"/><Relationship Id="rId206" Type="http://schemas.openxmlformats.org/officeDocument/2006/relationships/hyperlink" Target="https://github.com/synth-inc/onit/pull/246" TargetMode="External"/><Relationship Id="rId207" Type="http://schemas.openxmlformats.org/officeDocument/2006/relationships/hyperlink" Target="https://github.com/wieslawsoltes/Svg.Skia/pull/378" TargetMode="External"/><Relationship Id="rId208" Type="http://schemas.openxmlformats.org/officeDocument/2006/relationships/hyperlink" Target="https://github.com/Significant-Gravitas/AutoGPT/pull/10005" TargetMode="External"/><Relationship Id="rId209" Type="http://schemas.openxmlformats.org/officeDocument/2006/relationships/hyperlink" Target="https://github.com/benwbrum/fromthepage/pull/4692" TargetMode="External"/><Relationship Id="rId210" Type="http://schemas.openxmlformats.org/officeDocument/2006/relationships/hyperlink" Target="https://github.com/cloudposse/atmos/pull/1317" TargetMode="External"/><Relationship Id="rId211" Type="http://schemas.openxmlformats.org/officeDocument/2006/relationships/hyperlink" Target="https://github.com/Stirling-Tools/Stirling-PDF/pull/3990" TargetMode="External"/><Relationship Id="rId212" Type="http://schemas.openxmlformats.org/officeDocument/2006/relationships/hyperlink" Target="https://github.com/go-vikunja/vikunja/pull/871" TargetMode="External"/><Relationship Id="rId213" Type="http://schemas.openxmlformats.org/officeDocument/2006/relationships/hyperlink" Target="https://github.com/nikitabobko/AeroSpace/pull/1522" TargetMode="External"/><Relationship Id="rId214" Type="http://schemas.openxmlformats.org/officeDocument/2006/relationships/hyperlink" Target="https://github.com/jinek/Consolonia/pull/333" TargetMode="External"/><Relationship Id="rId215" Type="http://schemas.openxmlformats.org/officeDocument/2006/relationships/hyperlink" Target="https://github.com/secretlint/secretlint/pull/1058" TargetMode="External"/><Relationship Id="rId216" Type="http://schemas.openxmlformats.org/officeDocument/2006/relationships/hyperlink" Target="https://github.com/OpenRouterTeam/ai-sdk-provider/pull/76" TargetMode="External"/><Relationship Id="rId217" Type="http://schemas.openxmlformats.org/officeDocument/2006/relationships/hyperlink" Target="https://github.com/appdotbuild/agent/pull/282" TargetMode="External"/><Relationship Id="rId218" Type="http://schemas.openxmlformats.org/officeDocument/2006/relationships/hyperlink" Target="https://github.com/marimo-team/marimo/pull/4030" TargetMode="External"/><Relationship Id="rId219" Type="http://schemas.openxmlformats.org/officeDocument/2006/relationships/hyperlink" Target="https://github.com/hirosystems/explorer/pull/2250" TargetMode="External"/><Relationship Id="rId220" Type="http://schemas.openxmlformats.org/officeDocument/2006/relationships/hyperlink" Target="https://github.com/WorkflowAI/WorkflowAI/pull/399" TargetMode="External"/><Relationship Id="rId221" Type="http://schemas.openxmlformats.org/officeDocument/2006/relationships/hyperlink" Target="https://github.com/netket/netket/pull/2047" TargetMode="External"/><Relationship Id="rId222" Type="http://schemas.openxmlformats.org/officeDocument/2006/relationships/hyperlink" Target="https://github.com/stanford-crfm/levanter/pull/1013" TargetMode="External"/><Relationship Id="rId223" Type="http://schemas.openxmlformats.org/officeDocument/2006/relationships/hyperlink" Target="https://github.com/MeteorDevelopment/meteor-client/pull/5568" TargetMode="External"/><Relationship Id="rId224" Type="http://schemas.openxmlformats.org/officeDocument/2006/relationships/hyperlink" Target="https://github.com/evmts/tevm-monorepo/pull/1831" TargetMode="External"/><Relationship Id="rId225" Type="http://schemas.openxmlformats.org/officeDocument/2006/relationships/hyperlink" Target="https://github.com/robinroy03/videoeditor/pull/79" TargetMode="External"/><Relationship Id="rId226" Type="http://schemas.openxmlformats.org/officeDocument/2006/relationships/hyperlink" Target="https://github.com/microsoft/vscode-jupyter/pull/16761" TargetMode="External"/><Relationship Id="rId227" Type="http://schemas.openxmlformats.org/officeDocument/2006/relationships/hyperlink" Target="https://github.com/microsoft/lisa/pull/3888" TargetMode="External"/><Relationship Id="rId228" Type="http://schemas.openxmlformats.org/officeDocument/2006/relationships/hyperlink" Target="https://github.com/amber-lang/amber/pull/736" TargetMode="External"/><Relationship Id="rId229" Type="http://schemas.openxmlformats.org/officeDocument/2006/relationships/hyperlink" Target="https://github.com/reneschulte/WriteableBitmapEx/pull/95" TargetMode="External"/><Relationship Id="rId230" Type="http://schemas.openxmlformats.org/officeDocument/2006/relationships/hyperlink" Target="https://github.com/opendocument-app/OpenDocument.droid/pull/407" TargetMode="External"/><Relationship Id="rId231" Type="http://schemas.openxmlformats.org/officeDocument/2006/relationships/hyperlink" Target="https://github.com/nkdAgility/azure-devops-migration-tools/pull/2716" TargetMode="External"/><Relationship Id="rId232" Type="http://schemas.openxmlformats.org/officeDocument/2006/relationships/hyperlink" Target="https://github.com/NG-ZORRO/ng-zorro-antd/pull/9278" TargetMode="External"/><Relationship Id="rId233" Type="http://schemas.openxmlformats.org/officeDocument/2006/relationships/hyperlink" Target="https://github.com/backstage/backstage/pull/30572" TargetMode="External"/><Relationship Id="rId234" Type="http://schemas.openxmlformats.org/officeDocument/2006/relationships/hyperlink" Target="https://github.com/microsoft/vscode/pull/250150" TargetMode="External"/><Relationship Id="rId235" Type="http://schemas.openxmlformats.org/officeDocument/2006/relationships/hyperlink" Target="https://github.com/microsoft/testfx/pull/5633" TargetMode="External"/><Relationship Id="rId236" Type="http://schemas.openxmlformats.org/officeDocument/2006/relationships/hyperlink" Target="https://github.com/Azure/azure-sdk-for-java/pull/45590" TargetMode="External"/><Relationship Id="rId237" Type="http://schemas.openxmlformats.org/officeDocument/2006/relationships/hyperlink" Target="https://github.com/microsoft/vscode-jupyter/pull/16803" TargetMode="External"/><Relationship Id="rId238" Type="http://schemas.openxmlformats.org/officeDocument/2006/relationships/hyperlink" Target="https://github.com/haydenbleasel/kibo/pull/166" TargetMode="External"/><Relationship Id="rId239" Type="http://schemas.openxmlformats.org/officeDocument/2006/relationships/hyperlink" Target="https://github.com/reflex-dev/reflex-web/pull/1508" TargetMode="External"/><Relationship Id="rId240" Type="http://schemas.openxmlformats.org/officeDocument/2006/relationships/hyperlink" Target="https://github.com/getsentry/sentry/pull/94262" TargetMode="External"/><Relationship Id="rId241" Type="http://schemas.openxmlformats.org/officeDocument/2006/relationships/hyperlink" Target="https://github.com/novuhq/novu/pull/8441" TargetMode="External"/><Relationship Id="rId242" Type="http://schemas.openxmlformats.org/officeDocument/2006/relationships/hyperlink" Target="https://github.com/anyproto/anytype-mcp/pull/2" TargetMode="External"/><Relationship Id="rId243" Type="http://schemas.openxmlformats.org/officeDocument/2006/relationships/hyperlink" Target="https://github.com/567-labs/instructor/pull/1650" TargetMode="External"/><Relationship Id="rId244" Type="http://schemas.openxmlformats.org/officeDocument/2006/relationships/hyperlink" Target="https://github.com/hirosystems/explorer/pull/2249" TargetMode="External"/><Relationship Id="rId245" Type="http://schemas.openxmlformats.org/officeDocument/2006/relationships/hyperlink" Target="https://github.com/mvisonneau/gitlab-ci-pipelines-exporter/pull/1006" TargetMode="External"/><Relationship Id="rId246" Type="http://schemas.openxmlformats.org/officeDocument/2006/relationships/hyperlink" Target="https://github.com/Helicone/helicone/pull/3890" TargetMode="External"/><Relationship Id="rId247" Type="http://schemas.openxmlformats.org/officeDocument/2006/relationships/hyperlink" Target="https://github.com/novuhq/novu/pull/8462" TargetMode="External"/><Relationship Id="rId248" Type="http://schemas.openxmlformats.org/officeDocument/2006/relationships/hyperlink" Target="https://github.com/different-ai/zero-finance/pull/23" TargetMode="External"/><Relationship Id="rId249" Type="http://schemas.openxmlformats.org/officeDocument/2006/relationships/hyperlink" Target="https://github.com/reown-com/appkit/pull/4447" TargetMode="External"/><Relationship Id="rId250" Type="http://schemas.openxmlformats.org/officeDocument/2006/relationships/hyperlink" Target="https://github.com/different-ai/zero-finance/pull/206" TargetMode="External"/><Relationship Id="rId251" Type="http://schemas.openxmlformats.org/officeDocument/2006/relationships/hyperlink" Target="https://github.com/different-ai/zero-finance/pull/140" TargetMode="External"/><Relationship Id="rId252" Type="http://schemas.openxmlformats.org/officeDocument/2006/relationships/hyperlink" Target="https://github.com/oven-sh/bun/pull/19996" TargetMode="External"/><Relationship Id="rId253" Type="http://schemas.openxmlformats.org/officeDocument/2006/relationships/hyperlink" Target="https://github.com/oven-sh/bun/pull/20000" TargetMode="External"/><Relationship Id="rId254" Type="http://schemas.openxmlformats.org/officeDocument/2006/relationships/hyperlink" Target="https://github.com/oven-sh/bun/pull/20571" TargetMode="External"/><Relationship Id="rId255" Type="http://schemas.openxmlformats.org/officeDocument/2006/relationships/hyperlink" Target="https://github.com/oven-sh/bun/pull/20570" TargetMode="External"/><Relationship Id="rId256" Type="http://schemas.openxmlformats.org/officeDocument/2006/relationships/hyperlink" Target="https://github.com/Giorgi/DuckDB.NET/pull/269" TargetMode="External"/><Relationship Id="rId257" Type="http://schemas.openxmlformats.org/officeDocument/2006/relationships/hyperlink" Target="https://github.com/amantus-ai/vibetunnel/pull/40" TargetMode="External"/><Relationship Id="rId258" Type="http://schemas.openxmlformats.org/officeDocument/2006/relationships/hyperlink" Target="https://github.com/crewAIInc/crewAI/pull/2795" TargetMode="External"/><Relationship Id="rId259" Type="http://schemas.openxmlformats.org/officeDocument/2006/relationships/hyperlink" Target="https://github.com/dotnet/runtime/pull/115823" TargetMode="External"/><Relationship Id="rId260" Type="http://schemas.openxmlformats.org/officeDocument/2006/relationships/hyperlink" Target="https://github.com/apache/pulsar/pull/24145" TargetMode="External"/><Relationship Id="rId261" Type="http://schemas.openxmlformats.org/officeDocument/2006/relationships/hyperlink" Target="https://github.com/navidrome/navidrome/pull/4099" TargetMode="External"/><Relationship Id="rId262" Type="http://schemas.openxmlformats.org/officeDocument/2006/relationships/hyperlink" Target="https://github.com/Cap-go/capgo/pull/1098" TargetMode="External"/><Relationship Id="rId263" Type="http://schemas.openxmlformats.org/officeDocument/2006/relationships/hyperlink" Target="https://github.com/crewAIInc/crewAI/pull/2824" TargetMode="External"/><Relationship Id="rId264" Type="http://schemas.openxmlformats.org/officeDocument/2006/relationships/hyperlink" Target="https://github.com/pyth-network/pyth-crosschain/pull/2553" TargetMode="External"/><Relationship Id="rId265" Type="http://schemas.openxmlformats.org/officeDocument/2006/relationships/hyperlink" Target="https://github.com/crewAIInc/crewAI/pull/2522" TargetMode="External"/><Relationship Id="rId266" Type="http://schemas.openxmlformats.org/officeDocument/2006/relationships/hyperlink" Target="https://github.com/GlareDB/glaredb/pull/3908" TargetMode="External"/><Relationship Id="rId267" Type="http://schemas.openxmlformats.org/officeDocument/2006/relationships/hyperlink" Target="https://github.com/wix/react-native-ui-lib/pull/3648" TargetMode="External"/><Relationship Id="rId268" Type="http://schemas.openxmlformats.org/officeDocument/2006/relationships/hyperlink" Target="https://github.com/crewAIInc/crewAI/pull/2455" TargetMode="External"/><Relationship Id="rId269" Type="http://schemas.openxmlformats.org/officeDocument/2006/relationships/hyperlink" Target="https://github.com/airbytehq/PyAirbyte/pull/582" TargetMode="External"/><Relationship Id="rId270" Type="http://schemas.openxmlformats.org/officeDocument/2006/relationships/hyperlink" Target="https://github.com/crewAIInc/crewAI/pull/2403" TargetMode="External"/><Relationship Id="rId271" Type="http://schemas.openxmlformats.org/officeDocument/2006/relationships/hyperlink" Target="https://github.com/onyx-dot-app/onyx/pull/3849" TargetMode="External"/><Relationship Id="rId272" Type="http://schemas.openxmlformats.org/officeDocument/2006/relationships/hyperlink" Target="https://github.com/GlareDB/glaredb/pull/3655" TargetMode="External"/><Relationship Id="rId273" Type="http://schemas.openxmlformats.org/officeDocument/2006/relationships/hyperlink" Target="https://github.com/crewAIInc/crewAI/pull/2979" TargetMode="External"/><Relationship Id="rId274" Type="http://schemas.openxmlformats.org/officeDocument/2006/relationships/hyperlink" Target="https://github.com/appknox/pyaxmlparser/pull/90" TargetMode="External"/><Relationship Id="rId275" Type="http://schemas.openxmlformats.org/officeDocument/2006/relationships/hyperlink" Target="https://github.com/crewAIInc/crewAI/pull/2845" TargetMode="External"/><Relationship Id="rId276" Type="http://schemas.openxmlformats.org/officeDocument/2006/relationships/hyperlink" Target="https://github.com/codegen-sh/codegen/pull/785" TargetMode="External"/><Relationship Id="rId277" Type="http://schemas.openxmlformats.org/officeDocument/2006/relationships/hyperlink" Target="https://github.com/tavily-ai/tavily-mcp/pull/10" TargetMode="External"/><Relationship Id="rId278" Type="http://schemas.openxmlformats.org/officeDocument/2006/relationships/hyperlink" Target="https://github.com/crewAIInc/crewAI/pull/3029" TargetMode="External"/><Relationship Id="rId279" Type="http://schemas.openxmlformats.org/officeDocument/2006/relationships/hyperlink" Target="https://github.com/crewAIInc/crewAI/pull/2217" TargetMode="External"/><Relationship Id="rId280" Type="http://schemas.openxmlformats.org/officeDocument/2006/relationships/hyperlink" Target="https://github.com/crewAIInc/crewAI/pull/2198" TargetMode="External"/><Relationship Id="rId281" Type="http://schemas.openxmlformats.org/officeDocument/2006/relationships/hyperlink" Target="https://github.com/crewAIInc/crewAI/pull/2195" TargetMode="External"/><Relationship Id="rId282" Type="http://schemas.openxmlformats.org/officeDocument/2006/relationships/hyperlink" Target="https://github.com/crewAIInc/crewAI/pull/2747" TargetMode="External"/><Relationship Id="rId283" Type="http://schemas.openxmlformats.org/officeDocument/2006/relationships/hyperlink" Target="https://github.com/mendableai/firecrawl/pull/1536" TargetMode="External"/><Relationship Id="rId284" Type="http://schemas.openxmlformats.org/officeDocument/2006/relationships/hyperlink" Target="https://github.com/crewAIInc/crewAI/pull/2754" TargetMode="External"/><Relationship Id="rId285" Type="http://schemas.openxmlformats.org/officeDocument/2006/relationships/hyperlink" Target="https://github.com/GlareDB/glaredb/pull/3533" TargetMode="External"/><Relationship Id="rId286" Type="http://schemas.openxmlformats.org/officeDocument/2006/relationships/hyperlink" Target="https://github.com/appsmithorg/appsmith/pull/38576" TargetMode="External"/><Relationship Id="rId287" Type="http://schemas.openxmlformats.org/officeDocument/2006/relationships/hyperlink" Target="https://github.com/nylas/nylas-nodejs/pull/614" TargetMode="External"/><Relationship Id="rId288" Type="http://schemas.openxmlformats.org/officeDocument/2006/relationships/hyperlink" Target="https://github.com/crewAIInc/crewAI/pull/3020" TargetMode="External"/><Relationship Id="rId289" Type="http://schemas.openxmlformats.org/officeDocument/2006/relationships/hyperlink" Target="https://github.com/bufbuild/buf/pull/3651" TargetMode="External"/><Relationship Id="rId290" Type="http://schemas.openxmlformats.org/officeDocument/2006/relationships/hyperlink" Target="https://github.com/modelcontextprotocol/servers/pull/2307" TargetMode="External"/><Relationship Id="rId291" Type="http://schemas.openxmlformats.org/officeDocument/2006/relationships/hyperlink" Target="https://github.com/facebook/idb/pull/883" TargetMode="External"/><Relationship Id="rId292" Type="http://schemas.openxmlformats.org/officeDocument/2006/relationships/hyperlink" Target="https://github.com/microsoft/vscode-mssql/pull/19652" TargetMode="External"/><Relationship Id="rId293" Type="http://schemas.openxmlformats.org/officeDocument/2006/relationships/hyperlink" Target="https://github.com/crewAIInc/crewAI/pull/2788" TargetMode="External"/><Relationship Id="rId294" Type="http://schemas.openxmlformats.org/officeDocument/2006/relationships/hyperlink" Target="https://github.com/osmosis-labs/osmosis-frontend/pull/4098" TargetMode="External"/><Relationship Id="rId295" Type="http://schemas.openxmlformats.org/officeDocument/2006/relationships/hyperlink" Target="https://github.com/getsentry/sentry-kotlin-multiplatform/pull/433" TargetMode="External"/><Relationship Id="rId296" Type="http://schemas.openxmlformats.org/officeDocument/2006/relationships/hyperlink" Target="https://github.com/mediar-ai/terminator/pull/200" TargetMode="External"/><Relationship Id="rId297" Type="http://schemas.openxmlformats.org/officeDocument/2006/relationships/hyperlink" Target="https://github.com/getsentry/sentry-javascript/pull/16526" TargetMode="External"/><Relationship Id="rId298" Type="http://schemas.openxmlformats.org/officeDocument/2006/relationships/hyperlink" Target="https://github.com/liveblocks/liveblocks/pull/2523" TargetMode="External"/><Relationship Id="rId299" Type="http://schemas.openxmlformats.org/officeDocument/2006/relationships/hyperlink" Target="https://github.com/mattpocock/total-typescript-monorepo/pull/293" TargetMode="External"/><Relationship Id="rId300" Type="http://schemas.openxmlformats.org/officeDocument/2006/relationships/hyperlink" Target="https://github.com/TauricResearch/TradingAgents/pull/132" TargetMode="External"/><Relationship Id="rId301" Type="http://schemas.openxmlformats.org/officeDocument/2006/relationships/hyperlink" Target="https://github.com/agentmark-ai/agentmark/pull/270" TargetMode="External"/><Relationship Id="rId302" Type="http://schemas.openxmlformats.org/officeDocument/2006/relationships/hyperlink" Target="https://github.com/Azure/azure-mcp/pull/618" TargetMode="External"/><Relationship Id="rId303" Type="http://schemas.openxmlformats.org/officeDocument/2006/relationships/hyperlink" Target="https://github.com/semgrep/mcp/pull/61" TargetMode="External"/><Relationship Id="rId304" Type="http://schemas.openxmlformats.org/officeDocument/2006/relationships/hyperlink" Target="https://github.com/dotnet/aspire/pull/9823" TargetMode="External"/><Relationship Id="rId305" Type="http://schemas.openxmlformats.org/officeDocument/2006/relationships/hyperlink" Target="https://github.com/hyperlight-dev/hyperlight/pull/506" TargetMode="External"/><Relationship Id="rId306" Type="http://schemas.openxmlformats.org/officeDocument/2006/relationships/hyperlink" Target="https://github.com/dotnet/aspnetcore/pull/62085" TargetMode="External"/><Relationship Id="rId307" Type="http://schemas.openxmlformats.org/officeDocument/2006/relationships/hyperlink" Target="https://github.com/microsoft/typespec/pull/7729" TargetMode="External"/><Relationship Id="rId308" Type="http://schemas.openxmlformats.org/officeDocument/2006/relationships/hyperlink" Target="https://github.com/stackblitz-labs/bolt.diy/pull/1776" TargetMode="External"/><Relationship Id="rId309" Type="http://schemas.openxmlformats.org/officeDocument/2006/relationships/hyperlink" Target="https://github.com/onlook-dev/onlook/pull/2269" TargetMode="External"/><Relationship Id="rId310" Type="http://schemas.openxmlformats.org/officeDocument/2006/relationships/hyperlink" Target="https://github.com/recallnet/js-recall/pull/494" TargetMode="External"/><Relationship Id="rId311" Type="http://schemas.openxmlformats.org/officeDocument/2006/relationships/hyperlink" Target="https://github.com/ruvnet/claude-flow/pull/348" TargetMode="External"/><Relationship Id="rId312" Type="http://schemas.openxmlformats.org/officeDocument/2006/relationships/hyperlink" Target="https://github.com/JMBeresford/retrom/pull/311" TargetMode="External"/><Relationship Id="rId313" Type="http://schemas.openxmlformats.org/officeDocument/2006/relationships/hyperlink" Target="https://github.com/bruin-data/bruin/pull/912" TargetMode="External"/><Relationship Id="rId314" Type="http://schemas.openxmlformats.org/officeDocument/2006/relationships/hyperlink" Target="https://github.com/kodjodevf/mangayomi/pull/523" TargetMode="External"/><Relationship Id="rId315" Type="http://schemas.openxmlformats.org/officeDocument/2006/relationships/hyperlink" Target="https://github.com/goat-community/goat/pull/3475" TargetMode="External"/><Relationship Id="rId316" Type="http://schemas.openxmlformats.org/officeDocument/2006/relationships/hyperlink" Target="https://github.com/OWASP-BLT/BLT/pull/4292" TargetMode="External"/><Relationship Id="rId317" Type="http://schemas.openxmlformats.org/officeDocument/2006/relationships/hyperlink" Target="https://github.com/dotnet/aspire/pull/9423" TargetMode="External"/><Relationship Id="rId318" Type="http://schemas.openxmlformats.org/officeDocument/2006/relationships/hyperlink" Target="https://github.com/dotnet/aspire/pull/10497" TargetMode="External"/><Relationship Id="rId319" Type="http://schemas.openxmlformats.org/officeDocument/2006/relationships/hyperlink" Target="https://github.com/amber-lang/amber/pull/749" TargetMode="External"/><Relationship Id="rId320" Type="http://schemas.openxmlformats.org/officeDocument/2006/relationships/hyperlink" Target="https://github.com/afadil/wealthfolio/pull/265" TargetMode="External"/><Relationship Id="rId321" Type="http://schemas.openxmlformats.org/officeDocument/2006/relationships/hyperlink" Target="https://github.com/No-Instructions/Relay/pull/24" TargetMode="External"/><Relationship Id="rId322" Type="http://schemas.openxmlformats.org/officeDocument/2006/relationships/hyperlink" Target="https://github.com/Significant-Gravitas/AutoGPT/pull/9957" TargetMode="External"/><Relationship Id="rId323" Type="http://schemas.openxmlformats.org/officeDocument/2006/relationships/hyperlink" Target="https://github.com/OpenMind/OM1/pull/244" TargetMode="External"/><Relationship Id="rId324" Type="http://schemas.openxmlformats.org/officeDocument/2006/relationships/hyperlink" Target="https://github.com/wolfi-dev/os/pull/56793" TargetMode="External"/><Relationship Id="rId325" Type="http://schemas.openxmlformats.org/officeDocument/2006/relationships/hyperlink" Target="https://github.com/appdotbuild/agent/pull/172" TargetMode="External"/><Relationship Id="rId326" Type="http://schemas.openxmlformats.org/officeDocument/2006/relationships/hyperlink" Target="https://github.com/airbytehq/airbyte/pull/53210" TargetMode="External"/><Relationship Id="rId32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327"/>
  <sheetViews>
    <sheetView showFormulas="false" showGridLines="true" showRowColHeaders="true" showZeros="true" rightToLeft="false" tabSelected="true" showOutlineSymbols="true" defaultGridColor="true" view="normal" topLeftCell="A295" colorId="64" zoomScale="100" zoomScaleNormal="100" zoomScalePageLayoutView="100" workbookViewId="0">
      <selection pane="topLeft" activeCell="H328" activeCellId="0" sqref="H328"/>
    </sheetView>
  </sheetViews>
  <sheetFormatPr defaultColWidth="12.6796875" defaultRowHeight="15.75" zeroHeight="false" outlineLevelRow="0" outlineLevelCol="0"/>
  <cols>
    <col collapsed="false" customWidth="true" hidden="false" outlineLevel="0" max="2" min="2" style="0" width="47.5"/>
    <col collapsed="false" customWidth="true" hidden="false" outlineLevel="0" max="3" min="3" style="0" width="12.37"/>
    <col collapsed="false" customWidth="true" hidden="false" outlineLevel="0" max="4" min="4" style="0" width="46.88"/>
    <col collapsed="false" customWidth="true" hidden="false" outlineLevel="0" max="5" min="5" style="0" width="40.7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6.85" hidden="false" customHeight="false" outlineLevel="0" collapsed="false">
      <c r="A2" s="3" t="n">
        <v>3167462922</v>
      </c>
      <c r="B2" s="4" t="s">
        <v>6</v>
      </c>
      <c r="C2" s="5" t="s">
        <v>7</v>
      </c>
      <c r="D2" s="6" t="s">
        <v>8</v>
      </c>
      <c r="E2" s="7" t="s">
        <v>9</v>
      </c>
      <c r="F2" s="5"/>
    </row>
    <row r="3" customFormat="false" ht="26.85" hidden="false" customHeight="false" outlineLevel="0" collapsed="false">
      <c r="A3" s="3" t="n">
        <v>3125682958</v>
      </c>
      <c r="B3" s="4" t="s">
        <v>10</v>
      </c>
      <c r="C3" s="5" t="s">
        <v>7</v>
      </c>
      <c r="D3" s="6" t="s">
        <v>11</v>
      </c>
      <c r="E3" s="7" t="s">
        <v>9</v>
      </c>
      <c r="F3" s="5"/>
    </row>
    <row r="4" customFormat="false" ht="26.85" hidden="false" customHeight="false" outlineLevel="0" collapsed="false">
      <c r="A4" s="3" t="n">
        <v>3125826357</v>
      </c>
      <c r="B4" s="4" t="s">
        <v>12</v>
      </c>
      <c r="C4" s="5" t="s">
        <v>7</v>
      </c>
      <c r="D4" s="6" t="s">
        <v>13</v>
      </c>
      <c r="E4" s="7" t="s">
        <v>9</v>
      </c>
      <c r="F4" s="5"/>
    </row>
    <row r="5" customFormat="false" ht="26.85" hidden="false" customHeight="false" outlineLevel="0" collapsed="false">
      <c r="A5" s="3" t="n">
        <v>3125850603</v>
      </c>
      <c r="B5" s="4" t="s">
        <v>14</v>
      </c>
      <c r="C5" s="5" t="s">
        <v>7</v>
      </c>
      <c r="D5" s="6" t="s">
        <v>15</v>
      </c>
      <c r="E5" s="7" t="s">
        <v>9</v>
      </c>
      <c r="F5" s="5"/>
    </row>
    <row r="6" customFormat="false" ht="26.85" hidden="false" customHeight="false" outlineLevel="0" collapsed="false">
      <c r="A6" s="3" t="n">
        <v>3210960716</v>
      </c>
      <c r="B6" s="4" t="s">
        <v>16</v>
      </c>
      <c r="C6" s="5" t="s">
        <v>7</v>
      </c>
      <c r="D6" s="6" t="s">
        <v>17</v>
      </c>
      <c r="E6" s="7" t="s">
        <v>9</v>
      </c>
      <c r="F6" s="5"/>
    </row>
    <row r="7" customFormat="false" ht="15.75" hidden="false" customHeight="false" outlineLevel="0" collapsed="false">
      <c r="A7" s="3" t="n">
        <v>3179745074</v>
      </c>
      <c r="B7" s="4" t="s">
        <v>18</v>
      </c>
      <c r="C7" s="5" t="s">
        <v>7</v>
      </c>
      <c r="D7" s="6" t="s">
        <v>19</v>
      </c>
      <c r="E7" s="7" t="s">
        <v>9</v>
      </c>
      <c r="F7" s="5"/>
    </row>
    <row r="8" customFormat="false" ht="26.85" hidden="false" customHeight="false" outlineLevel="0" collapsed="false">
      <c r="A8" s="3" t="n">
        <v>3078169246</v>
      </c>
      <c r="B8" s="4" t="s">
        <v>20</v>
      </c>
      <c r="C8" s="5" t="s">
        <v>7</v>
      </c>
      <c r="D8" s="6" t="s">
        <v>21</v>
      </c>
      <c r="E8" s="7" t="s">
        <v>9</v>
      </c>
      <c r="F8" s="5"/>
    </row>
    <row r="9" customFormat="false" ht="15.75" hidden="false" customHeight="false" outlineLevel="0" collapsed="false">
      <c r="A9" s="3" t="n">
        <v>3122261701</v>
      </c>
      <c r="B9" s="4" t="s">
        <v>22</v>
      </c>
      <c r="C9" s="5" t="s">
        <v>7</v>
      </c>
      <c r="D9" s="6" t="s">
        <v>23</v>
      </c>
      <c r="E9" s="7" t="s">
        <v>9</v>
      </c>
      <c r="F9" s="5"/>
    </row>
    <row r="10" customFormat="false" ht="39.55" hidden="false" customHeight="false" outlineLevel="0" collapsed="false">
      <c r="A10" s="3" t="n">
        <v>3122436728</v>
      </c>
      <c r="B10" s="4" t="s">
        <v>24</v>
      </c>
      <c r="C10" s="5" t="s">
        <v>7</v>
      </c>
      <c r="D10" s="6" t="s">
        <v>25</v>
      </c>
      <c r="E10" s="7" t="s">
        <v>9</v>
      </c>
      <c r="F10" s="5"/>
    </row>
    <row r="11" customFormat="false" ht="15.75" hidden="false" customHeight="false" outlineLevel="0" collapsed="false">
      <c r="A11" s="3" t="n">
        <v>3209802128</v>
      </c>
      <c r="B11" s="4" t="s">
        <v>26</v>
      </c>
      <c r="C11" s="5" t="s">
        <v>7</v>
      </c>
      <c r="D11" s="6" t="s">
        <v>27</v>
      </c>
      <c r="E11" s="7" t="s">
        <v>9</v>
      </c>
      <c r="F11" s="5"/>
    </row>
    <row r="12" customFormat="false" ht="26.85" hidden="false" customHeight="false" outlineLevel="0" collapsed="false">
      <c r="A12" s="3" t="n">
        <v>3241349914</v>
      </c>
      <c r="B12" s="4" t="s">
        <v>28</v>
      </c>
      <c r="C12" s="5" t="s">
        <v>7</v>
      </c>
      <c r="D12" s="6" t="s">
        <v>29</v>
      </c>
      <c r="E12" s="7" t="s">
        <v>9</v>
      </c>
      <c r="F12" s="5"/>
    </row>
    <row r="13" customFormat="false" ht="26.85" hidden="false" customHeight="false" outlineLevel="0" collapsed="false">
      <c r="A13" s="3" t="n">
        <v>3088895526</v>
      </c>
      <c r="B13" s="4" t="s">
        <v>30</v>
      </c>
      <c r="C13" s="5" t="s">
        <v>7</v>
      </c>
      <c r="D13" s="6" t="s">
        <v>31</v>
      </c>
      <c r="E13" s="7" t="s">
        <v>9</v>
      </c>
      <c r="F13" s="5"/>
    </row>
    <row r="14" customFormat="false" ht="15.75" hidden="false" customHeight="false" outlineLevel="0" collapsed="false">
      <c r="A14" s="3" t="n">
        <v>3189965550</v>
      </c>
      <c r="B14" s="4" t="s">
        <v>32</v>
      </c>
      <c r="C14" s="5" t="s">
        <v>7</v>
      </c>
      <c r="D14" s="6" t="s">
        <v>33</v>
      </c>
      <c r="E14" s="7" t="s">
        <v>9</v>
      </c>
      <c r="F14" s="5"/>
    </row>
    <row r="15" customFormat="false" ht="26.85" hidden="false" customHeight="false" outlineLevel="0" collapsed="false">
      <c r="A15" s="3" t="n">
        <v>3084294411</v>
      </c>
      <c r="B15" s="4" t="s">
        <v>34</v>
      </c>
      <c r="C15" s="5" t="s">
        <v>7</v>
      </c>
      <c r="D15" s="6" t="s">
        <v>35</v>
      </c>
      <c r="E15" s="7" t="s">
        <v>9</v>
      </c>
      <c r="F15" s="5"/>
    </row>
    <row r="16" customFormat="false" ht="26.85" hidden="false" customHeight="false" outlineLevel="0" collapsed="false">
      <c r="A16" s="3" t="n">
        <v>3084490358</v>
      </c>
      <c r="B16" s="4" t="s">
        <v>36</v>
      </c>
      <c r="C16" s="5" t="s">
        <v>7</v>
      </c>
      <c r="D16" s="6" t="s">
        <v>37</v>
      </c>
      <c r="E16" s="7" t="s">
        <v>9</v>
      </c>
      <c r="F16" s="5"/>
    </row>
    <row r="17" customFormat="false" ht="26.85" hidden="false" customHeight="false" outlineLevel="0" collapsed="false">
      <c r="A17" s="3" t="n">
        <v>3074526770</v>
      </c>
      <c r="B17" s="4" t="s">
        <v>38</v>
      </c>
      <c r="C17" s="5" t="s">
        <v>7</v>
      </c>
      <c r="D17" s="6" t="s">
        <v>39</v>
      </c>
      <c r="E17" s="7" t="s">
        <v>9</v>
      </c>
      <c r="F17" s="5"/>
    </row>
    <row r="18" customFormat="false" ht="26.85" hidden="false" customHeight="false" outlineLevel="0" collapsed="false">
      <c r="A18" s="3" t="n">
        <v>3222206015</v>
      </c>
      <c r="B18" s="4" t="s">
        <v>40</v>
      </c>
      <c r="C18" s="5" t="s">
        <v>7</v>
      </c>
      <c r="D18" s="6" t="s">
        <v>41</v>
      </c>
      <c r="E18" s="7" t="s">
        <v>9</v>
      </c>
      <c r="F18" s="5"/>
    </row>
    <row r="19" customFormat="false" ht="26.85" hidden="false" customHeight="false" outlineLevel="0" collapsed="false">
      <c r="A19" s="3" t="n">
        <v>3111840737</v>
      </c>
      <c r="B19" s="4" t="s">
        <v>42</v>
      </c>
      <c r="C19" s="5" t="s">
        <v>7</v>
      </c>
      <c r="D19" s="6" t="s">
        <v>43</v>
      </c>
      <c r="E19" s="7" t="s">
        <v>9</v>
      </c>
      <c r="F19" s="5"/>
    </row>
    <row r="20" customFormat="false" ht="26.85" hidden="false" customHeight="false" outlineLevel="0" collapsed="false">
      <c r="A20" s="3" t="n">
        <v>3157523410</v>
      </c>
      <c r="B20" s="4" t="s">
        <v>44</v>
      </c>
      <c r="C20" s="5" t="s">
        <v>7</v>
      </c>
      <c r="D20" s="6" t="s">
        <v>45</v>
      </c>
      <c r="E20" s="7" t="s">
        <v>9</v>
      </c>
      <c r="F20" s="5"/>
    </row>
    <row r="21" customFormat="false" ht="26.85" hidden="false" customHeight="false" outlineLevel="0" collapsed="false">
      <c r="A21" s="3" t="n">
        <v>3079569069</v>
      </c>
      <c r="B21" s="4" t="s">
        <v>46</v>
      </c>
      <c r="C21" s="5" t="s">
        <v>7</v>
      </c>
      <c r="D21" s="6" t="s">
        <v>47</v>
      </c>
      <c r="E21" s="7" t="s">
        <v>9</v>
      </c>
      <c r="F21" s="5"/>
    </row>
    <row r="22" customFormat="false" ht="15.75" hidden="false" customHeight="false" outlineLevel="0" collapsed="false">
      <c r="A22" s="3" t="n">
        <v>3079799346</v>
      </c>
      <c r="B22" s="4" t="s">
        <v>48</v>
      </c>
      <c r="C22" s="5" t="s">
        <v>7</v>
      </c>
      <c r="D22" s="6" t="s">
        <v>49</v>
      </c>
      <c r="E22" s="7" t="s">
        <v>9</v>
      </c>
      <c r="F22" s="5"/>
    </row>
    <row r="23" customFormat="false" ht="26.85" hidden="false" customHeight="false" outlineLevel="0" collapsed="false">
      <c r="A23" s="3" t="n">
        <v>3144072008</v>
      </c>
      <c r="B23" s="4" t="s">
        <v>50</v>
      </c>
      <c r="C23" s="5" t="s">
        <v>7</v>
      </c>
      <c r="D23" s="6" t="s">
        <v>51</v>
      </c>
      <c r="E23" s="7" t="s">
        <v>9</v>
      </c>
      <c r="F23" s="5"/>
    </row>
    <row r="24" customFormat="false" ht="26.85" hidden="false" customHeight="false" outlineLevel="0" collapsed="false">
      <c r="A24" s="3" t="n">
        <v>3236306681</v>
      </c>
      <c r="B24" s="4" t="s">
        <v>52</v>
      </c>
      <c r="C24" s="5" t="s">
        <v>7</v>
      </c>
      <c r="D24" s="6" t="s">
        <v>53</v>
      </c>
      <c r="E24" s="7" t="s">
        <v>9</v>
      </c>
      <c r="F24" s="5"/>
    </row>
    <row r="25" customFormat="false" ht="26.85" hidden="false" customHeight="false" outlineLevel="0" collapsed="false">
      <c r="A25" s="3" t="n">
        <v>3199871502</v>
      </c>
      <c r="B25" s="4" t="s">
        <v>54</v>
      </c>
      <c r="C25" s="5" t="s">
        <v>7</v>
      </c>
      <c r="D25" s="6" t="s">
        <v>55</v>
      </c>
      <c r="E25" s="7" t="s">
        <v>9</v>
      </c>
      <c r="F25" s="5"/>
    </row>
    <row r="26" customFormat="false" ht="52.2" hidden="false" customHeight="false" outlineLevel="0" collapsed="false">
      <c r="A26" s="3" t="n">
        <v>3208130662</v>
      </c>
      <c r="B26" s="4" t="s">
        <v>56</v>
      </c>
      <c r="C26" s="5" t="s">
        <v>7</v>
      </c>
      <c r="D26" s="6" t="s">
        <v>57</v>
      </c>
      <c r="E26" s="7" t="s">
        <v>9</v>
      </c>
      <c r="F26" s="5"/>
    </row>
    <row r="27" customFormat="false" ht="26.85" hidden="false" customHeight="false" outlineLevel="0" collapsed="false">
      <c r="A27" s="3" t="n">
        <v>3172700026</v>
      </c>
      <c r="B27" s="4" t="s">
        <v>58</v>
      </c>
      <c r="C27" s="5" t="s">
        <v>7</v>
      </c>
      <c r="D27" s="6" t="s">
        <v>59</v>
      </c>
      <c r="E27" s="7" t="s">
        <v>9</v>
      </c>
      <c r="F27" s="5"/>
    </row>
    <row r="28" customFormat="false" ht="26.85" hidden="false" customHeight="false" outlineLevel="0" collapsed="false">
      <c r="A28" s="3" t="n">
        <v>3075559753</v>
      </c>
      <c r="B28" s="4" t="s">
        <v>60</v>
      </c>
      <c r="C28" s="5" t="s">
        <v>7</v>
      </c>
      <c r="D28" s="6" t="s">
        <v>61</v>
      </c>
      <c r="E28" s="7" t="s">
        <v>9</v>
      </c>
      <c r="F28" s="5"/>
    </row>
    <row r="29" customFormat="false" ht="26.85" hidden="false" customHeight="false" outlineLevel="0" collapsed="false">
      <c r="A29" s="3" t="n">
        <v>3075670611</v>
      </c>
      <c r="B29" s="4" t="s">
        <v>62</v>
      </c>
      <c r="C29" s="5" t="s">
        <v>7</v>
      </c>
      <c r="D29" s="6" t="s">
        <v>63</v>
      </c>
      <c r="E29" s="7" t="s">
        <v>9</v>
      </c>
      <c r="F29" s="5"/>
    </row>
    <row r="30" customFormat="false" ht="26.85" hidden="false" customHeight="false" outlineLevel="0" collapsed="false">
      <c r="A30" s="3" t="n">
        <v>3143682198</v>
      </c>
      <c r="B30" s="4" t="s">
        <v>64</v>
      </c>
      <c r="C30" s="5" t="s">
        <v>7</v>
      </c>
      <c r="D30" s="6" t="s">
        <v>65</v>
      </c>
      <c r="E30" s="7" t="s">
        <v>9</v>
      </c>
      <c r="F30" s="5"/>
    </row>
    <row r="31" customFormat="false" ht="26.85" hidden="false" customHeight="false" outlineLevel="0" collapsed="false">
      <c r="A31" s="3" t="n">
        <v>3208630030</v>
      </c>
      <c r="B31" s="4" t="s">
        <v>66</v>
      </c>
      <c r="C31" s="5" t="s">
        <v>7</v>
      </c>
      <c r="D31" s="6" t="s">
        <v>67</v>
      </c>
      <c r="E31" s="7" t="s">
        <v>9</v>
      </c>
      <c r="F31" s="5"/>
    </row>
    <row r="32" customFormat="false" ht="26.85" hidden="false" customHeight="false" outlineLevel="0" collapsed="false">
      <c r="A32" s="3" t="n">
        <v>3208630432</v>
      </c>
      <c r="B32" s="4" t="s">
        <v>68</v>
      </c>
      <c r="C32" s="5" t="s">
        <v>7</v>
      </c>
      <c r="D32" s="6" t="s">
        <v>69</v>
      </c>
      <c r="E32" s="7" t="s">
        <v>9</v>
      </c>
      <c r="F32" s="5"/>
    </row>
    <row r="33" customFormat="false" ht="26.85" hidden="false" customHeight="false" outlineLevel="0" collapsed="false">
      <c r="A33" s="3" t="n">
        <v>3197334186</v>
      </c>
      <c r="B33" s="4" t="s">
        <v>70</v>
      </c>
      <c r="C33" s="5" t="s">
        <v>7</v>
      </c>
      <c r="D33" s="6" t="s">
        <v>71</v>
      </c>
      <c r="E33" s="7" t="s">
        <v>9</v>
      </c>
      <c r="F33" s="5"/>
    </row>
    <row r="34" customFormat="false" ht="26.85" hidden="false" customHeight="false" outlineLevel="0" collapsed="false">
      <c r="A34" s="3" t="n">
        <v>3164516369</v>
      </c>
      <c r="B34" s="4" t="s">
        <v>72</v>
      </c>
      <c r="C34" s="5" t="s">
        <v>7</v>
      </c>
      <c r="D34" s="6" t="s">
        <v>73</v>
      </c>
      <c r="E34" s="7" t="s">
        <v>9</v>
      </c>
      <c r="F34" s="5"/>
    </row>
    <row r="35" customFormat="false" ht="26.85" hidden="false" customHeight="false" outlineLevel="0" collapsed="false">
      <c r="A35" s="3" t="n">
        <v>3164528420</v>
      </c>
      <c r="B35" s="4" t="s">
        <v>74</v>
      </c>
      <c r="C35" s="5" t="s">
        <v>7</v>
      </c>
      <c r="D35" s="6" t="s">
        <v>75</v>
      </c>
      <c r="E35" s="7" t="s">
        <v>9</v>
      </c>
      <c r="F35" s="5"/>
    </row>
    <row r="36" customFormat="false" ht="26.85" hidden="false" customHeight="false" outlineLevel="0" collapsed="false">
      <c r="A36" s="3" t="n">
        <v>3076030480</v>
      </c>
      <c r="B36" s="4" t="s">
        <v>76</v>
      </c>
      <c r="C36" s="5" t="s">
        <v>7</v>
      </c>
      <c r="D36" s="6" t="s">
        <v>77</v>
      </c>
      <c r="E36" s="7" t="s">
        <v>9</v>
      </c>
      <c r="F36" s="5"/>
    </row>
    <row r="37" customFormat="false" ht="26.85" hidden="false" customHeight="false" outlineLevel="0" collapsed="false">
      <c r="A37" s="3" t="n">
        <v>3154758729</v>
      </c>
      <c r="B37" s="4" t="s">
        <v>78</v>
      </c>
      <c r="C37" s="5" t="s">
        <v>7</v>
      </c>
      <c r="D37" s="6" t="s">
        <v>79</v>
      </c>
      <c r="E37" s="7" t="s">
        <v>9</v>
      </c>
      <c r="F37" s="5"/>
    </row>
    <row r="38" customFormat="false" ht="26.85" hidden="false" customHeight="false" outlineLevel="0" collapsed="false">
      <c r="A38" s="3" t="n">
        <v>3154817280</v>
      </c>
      <c r="B38" s="4" t="s">
        <v>80</v>
      </c>
      <c r="C38" s="5" t="s">
        <v>7</v>
      </c>
      <c r="D38" s="6" t="s">
        <v>81</v>
      </c>
      <c r="E38" s="7" t="s">
        <v>9</v>
      </c>
      <c r="F38" s="5"/>
    </row>
    <row r="39" customFormat="false" ht="26.85" hidden="false" customHeight="false" outlineLevel="0" collapsed="false">
      <c r="A39" s="3" t="n">
        <v>3078439427</v>
      </c>
      <c r="B39" s="4" t="s">
        <v>82</v>
      </c>
      <c r="C39" s="5" t="s">
        <v>7</v>
      </c>
      <c r="D39" s="6" t="s">
        <v>83</v>
      </c>
      <c r="E39" s="7" t="s">
        <v>9</v>
      </c>
      <c r="F39" s="5"/>
    </row>
    <row r="40" customFormat="false" ht="26.85" hidden="false" customHeight="false" outlineLevel="0" collapsed="false">
      <c r="A40" s="3" t="n">
        <v>3154817840</v>
      </c>
      <c r="B40" s="4" t="s">
        <v>84</v>
      </c>
      <c r="C40" s="5" t="s">
        <v>7</v>
      </c>
      <c r="D40" s="6" t="s">
        <v>85</v>
      </c>
      <c r="E40" s="7" t="s">
        <v>9</v>
      </c>
      <c r="F40" s="5"/>
    </row>
    <row r="41" customFormat="false" ht="39.55" hidden="false" customHeight="false" outlineLevel="0" collapsed="false">
      <c r="A41" s="3" t="n">
        <v>3269047351</v>
      </c>
      <c r="B41" s="4" t="s">
        <v>86</v>
      </c>
      <c r="C41" s="5" t="s">
        <v>7</v>
      </c>
      <c r="D41" s="6" t="s">
        <v>87</v>
      </c>
      <c r="E41" s="7" t="s">
        <v>9</v>
      </c>
      <c r="F41" s="5"/>
    </row>
    <row r="42" customFormat="false" ht="15.75" hidden="false" customHeight="false" outlineLevel="0" collapsed="false">
      <c r="A42" s="3" t="n">
        <v>3180443475</v>
      </c>
      <c r="B42" s="4" t="s">
        <v>88</v>
      </c>
      <c r="C42" s="5" t="s">
        <v>7</v>
      </c>
      <c r="D42" s="6" t="s">
        <v>89</v>
      </c>
      <c r="E42" s="7" t="s">
        <v>9</v>
      </c>
      <c r="F42" s="5"/>
    </row>
    <row r="43" customFormat="false" ht="26.85" hidden="false" customHeight="false" outlineLevel="0" collapsed="false">
      <c r="A43" s="3" t="n">
        <v>3223618559</v>
      </c>
      <c r="B43" s="4" t="s">
        <v>90</v>
      </c>
      <c r="C43" s="5" t="s">
        <v>7</v>
      </c>
      <c r="D43" s="6" t="s">
        <v>91</v>
      </c>
      <c r="E43" s="7" t="s">
        <v>9</v>
      </c>
      <c r="F43" s="5"/>
    </row>
    <row r="44" customFormat="false" ht="15.75" hidden="false" customHeight="false" outlineLevel="0" collapsed="false">
      <c r="A44" s="3" t="n">
        <v>3213303702</v>
      </c>
      <c r="B44" s="4" t="s">
        <v>92</v>
      </c>
      <c r="C44" s="5" t="s">
        <v>7</v>
      </c>
      <c r="D44" s="6" t="s">
        <v>93</v>
      </c>
      <c r="E44" s="7" t="s">
        <v>9</v>
      </c>
      <c r="F44" s="5"/>
    </row>
    <row r="45" customFormat="false" ht="26.85" hidden="false" customHeight="false" outlineLevel="0" collapsed="false">
      <c r="A45" s="3" t="n">
        <v>3122330329</v>
      </c>
      <c r="B45" s="4" t="s">
        <v>94</v>
      </c>
      <c r="C45" s="5" t="s">
        <v>7</v>
      </c>
      <c r="D45" s="6" t="s">
        <v>95</v>
      </c>
      <c r="E45" s="7" t="s">
        <v>9</v>
      </c>
      <c r="F45" s="5"/>
    </row>
    <row r="46" customFormat="false" ht="26.85" hidden="false" customHeight="false" outlineLevel="0" collapsed="false">
      <c r="A46" s="3" t="n">
        <v>3074605898</v>
      </c>
      <c r="B46" s="4" t="s">
        <v>96</v>
      </c>
      <c r="C46" s="5" t="s">
        <v>7</v>
      </c>
      <c r="D46" s="6" t="s">
        <v>97</v>
      </c>
      <c r="E46" s="7" t="s">
        <v>9</v>
      </c>
      <c r="F46" s="5"/>
    </row>
    <row r="47" customFormat="false" ht="26.85" hidden="false" customHeight="false" outlineLevel="0" collapsed="false">
      <c r="A47" s="3" t="n">
        <v>3079628682</v>
      </c>
      <c r="B47" s="4" t="s">
        <v>98</v>
      </c>
      <c r="C47" s="5" t="s">
        <v>7</v>
      </c>
      <c r="D47" s="6" t="s">
        <v>99</v>
      </c>
      <c r="E47" s="7" t="s">
        <v>9</v>
      </c>
      <c r="F47" s="5"/>
    </row>
    <row r="48" customFormat="false" ht="14.15" hidden="false" customHeight="false" outlineLevel="0" collapsed="false">
      <c r="A48" s="3" t="n">
        <v>3140378742</v>
      </c>
      <c r="B48" s="4" t="s">
        <v>100</v>
      </c>
      <c r="C48" s="5" t="s">
        <v>101</v>
      </c>
      <c r="D48" s="6" t="s">
        <v>102</v>
      </c>
      <c r="E48" s="7" t="s">
        <v>9</v>
      </c>
      <c r="F48" s="5"/>
    </row>
    <row r="49" customFormat="false" ht="14.15" hidden="false" customHeight="false" outlineLevel="0" collapsed="false">
      <c r="A49" s="3" t="n">
        <v>3229175854</v>
      </c>
      <c r="B49" s="4" t="s">
        <v>103</v>
      </c>
      <c r="C49" s="5" t="s">
        <v>101</v>
      </c>
      <c r="D49" s="6" t="s">
        <v>104</v>
      </c>
      <c r="E49" s="7" t="s">
        <v>9</v>
      </c>
      <c r="F49" s="5"/>
    </row>
    <row r="50" customFormat="false" ht="14.15" hidden="false" customHeight="false" outlineLevel="0" collapsed="false">
      <c r="A50" s="3" t="n">
        <v>3199191078</v>
      </c>
      <c r="B50" s="4" t="s">
        <v>105</v>
      </c>
      <c r="C50" s="5" t="s">
        <v>101</v>
      </c>
      <c r="D50" s="6" t="s">
        <v>106</v>
      </c>
      <c r="E50" s="7" t="s">
        <v>9</v>
      </c>
      <c r="F50" s="5"/>
    </row>
    <row r="51" customFormat="false" ht="14.15" hidden="false" customHeight="false" outlineLevel="0" collapsed="false">
      <c r="A51" s="3" t="n">
        <v>3139723693</v>
      </c>
      <c r="B51" s="4" t="s">
        <v>107</v>
      </c>
      <c r="C51" s="5" t="s">
        <v>101</v>
      </c>
      <c r="D51" s="6" t="s">
        <v>108</v>
      </c>
      <c r="E51" s="7" t="s">
        <v>9</v>
      </c>
      <c r="F51" s="5"/>
    </row>
    <row r="52" customFormat="false" ht="14.15" hidden="false" customHeight="false" outlineLevel="0" collapsed="false">
      <c r="A52" s="3" t="n">
        <v>3220764950</v>
      </c>
      <c r="B52" s="4" t="s">
        <v>109</v>
      </c>
      <c r="C52" s="5" t="s">
        <v>101</v>
      </c>
      <c r="D52" s="6" t="s">
        <v>110</v>
      </c>
      <c r="E52" s="7" t="s">
        <v>9</v>
      </c>
      <c r="F52" s="5"/>
    </row>
    <row r="53" customFormat="false" ht="14.15" hidden="false" customHeight="false" outlineLevel="0" collapsed="false">
      <c r="A53" s="3" t="n">
        <v>3159305613</v>
      </c>
      <c r="B53" s="4" t="s">
        <v>111</v>
      </c>
      <c r="C53" s="5" t="s">
        <v>101</v>
      </c>
      <c r="D53" s="6" t="s">
        <v>112</v>
      </c>
      <c r="E53" s="7" t="s">
        <v>9</v>
      </c>
      <c r="F53" s="5"/>
    </row>
    <row r="54" customFormat="false" ht="26.85" hidden="false" customHeight="false" outlineLevel="0" collapsed="false">
      <c r="A54" s="3" t="n">
        <v>3138426975</v>
      </c>
      <c r="B54" s="4" t="s">
        <v>113</v>
      </c>
      <c r="C54" s="5" t="s">
        <v>101</v>
      </c>
      <c r="D54" s="6" t="s">
        <v>114</v>
      </c>
      <c r="E54" s="7" t="s">
        <v>9</v>
      </c>
      <c r="F54" s="5"/>
    </row>
    <row r="55" customFormat="false" ht="26.85" hidden="false" customHeight="false" outlineLevel="0" collapsed="false">
      <c r="A55" s="3" t="n">
        <v>3189922609</v>
      </c>
      <c r="B55" s="4" t="s">
        <v>115</v>
      </c>
      <c r="C55" s="5" t="s">
        <v>101</v>
      </c>
      <c r="D55" s="6" t="s">
        <v>116</v>
      </c>
      <c r="E55" s="7" t="s">
        <v>9</v>
      </c>
      <c r="F55" s="5"/>
    </row>
    <row r="56" customFormat="false" ht="15.75" hidden="false" customHeight="false" outlineLevel="0" collapsed="false">
      <c r="A56" s="3" t="n">
        <v>3181578456</v>
      </c>
      <c r="B56" s="4" t="s">
        <v>117</v>
      </c>
      <c r="C56" s="5" t="s">
        <v>118</v>
      </c>
      <c r="D56" s="6" t="s">
        <v>119</v>
      </c>
      <c r="E56" s="7" t="s">
        <v>9</v>
      </c>
      <c r="F56" s="5"/>
    </row>
    <row r="57" customFormat="false" ht="26.85" hidden="false" customHeight="false" outlineLevel="0" collapsed="false">
      <c r="A57" s="3" t="n">
        <v>3230351703</v>
      </c>
      <c r="B57" s="4" t="s">
        <v>120</v>
      </c>
      <c r="C57" s="5" t="s">
        <v>118</v>
      </c>
      <c r="D57" s="6" t="s">
        <v>121</v>
      </c>
      <c r="E57" s="7" t="s">
        <v>9</v>
      </c>
      <c r="F57" s="5"/>
    </row>
    <row r="58" customFormat="false" ht="14.15" hidden="false" customHeight="false" outlineLevel="0" collapsed="false">
      <c r="A58" s="3" t="n">
        <v>3197436829</v>
      </c>
      <c r="B58" s="4" t="s">
        <v>122</v>
      </c>
      <c r="C58" s="5" t="s">
        <v>118</v>
      </c>
      <c r="D58" s="6" t="s">
        <v>123</v>
      </c>
      <c r="E58" s="7" t="s">
        <v>9</v>
      </c>
      <c r="F58" s="5"/>
    </row>
    <row r="59" customFormat="false" ht="14.15" hidden="false" customHeight="false" outlineLevel="0" collapsed="false">
      <c r="A59" s="3" t="n">
        <v>2914277614</v>
      </c>
      <c r="B59" s="4" t="s">
        <v>124</v>
      </c>
      <c r="C59" s="5" t="s">
        <v>118</v>
      </c>
      <c r="D59" s="6" t="s">
        <v>125</v>
      </c>
      <c r="E59" s="7" t="s">
        <v>9</v>
      </c>
      <c r="F59" s="5"/>
    </row>
    <row r="60" customFormat="false" ht="26.85" hidden="false" customHeight="false" outlineLevel="0" collapsed="false">
      <c r="A60" s="3" t="n">
        <v>3190681974</v>
      </c>
      <c r="B60" s="4" t="s">
        <v>126</v>
      </c>
      <c r="C60" s="5" t="s">
        <v>118</v>
      </c>
      <c r="D60" s="6" t="s">
        <v>127</v>
      </c>
      <c r="E60" s="7" t="s">
        <v>9</v>
      </c>
      <c r="F60" s="5"/>
    </row>
    <row r="61" customFormat="false" ht="26.85" hidden="false" customHeight="false" outlineLevel="0" collapsed="false">
      <c r="A61" s="3" t="n">
        <v>2958173799</v>
      </c>
      <c r="B61" s="4" t="s">
        <v>128</v>
      </c>
      <c r="C61" s="5" t="s">
        <v>129</v>
      </c>
      <c r="D61" s="6" t="s">
        <v>130</v>
      </c>
      <c r="E61" s="7" t="s">
        <v>9</v>
      </c>
      <c r="F61" s="5"/>
    </row>
    <row r="62" customFormat="false" ht="26.85" hidden="false" customHeight="false" outlineLevel="0" collapsed="false">
      <c r="A62" s="3" t="n">
        <v>3048786713</v>
      </c>
      <c r="B62" s="4" t="s">
        <v>131</v>
      </c>
      <c r="C62" s="5" t="s">
        <v>129</v>
      </c>
      <c r="D62" s="6" t="s">
        <v>132</v>
      </c>
      <c r="E62" s="7" t="s">
        <v>9</v>
      </c>
      <c r="F62" s="5"/>
    </row>
    <row r="63" customFormat="false" ht="15.75" hidden="false" customHeight="false" outlineLevel="0" collapsed="false">
      <c r="A63" s="3" t="n">
        <v>2784488870</v>
      </c>
      <c r="B63" s="4" t="s">
        <v>133</v>
      </c>
      <c r="C63" s="5" t="s">
        <v>129</v>
      </c>
      <c r="D63" s="6" t="s">
        <v>134</v>
      </c>
      <c r="E63" s="7" t="s">
        <v>9</v>
      </c>
      <c r="F63" s="5"/>
    </row>
    <row r="64" customFormat="false" ht="26.85" hidden="false" customHeight="false" outlineLevel="0" collapsed="false">
      <c r="A64" s="3" t="n">
        <v>3253250382</v>
      </c>
      <c r="B64" s="4" t="s">
        <v>135</v>
      </c>
      <c r="C64" s="5" t="s">
        <v>129</v>
      </c>
      <c r="D64" s="6" t="s">
        <v>136</v>
      </c>
      <c r="E64" s="7" t="s">
        <v>9</v>
      </c>
      <c r="F64" s="5"/>
    </row>
    <row r="65" customFormat="false" ht="14.15" hidden="false" customHeight="false" outlineLevel="0" collapsed="false">
      <c r="A65" s="3" t="n">
        <v>2896371903</v>
      </c>
      <c r="B65" s="4" t="s">
        <v>137</v>
      </c>
      <c r="C65" s="5" t="s">
        <v>129</v>
      </c>
      <c r="D65" s="6" t="s">
        <v>138</v>
      </c>
      <c r="E65" s="7" t="s">
        <v>9</v>
      </c>
      <c r="F65" s="5"/>
    </row>
    <row r="66" customFormat="false" ht="14.15" hidden="false" customHeight="false" outlineLevel="0" collapsed="false">
      <c r="A66" s="3" t="n">
        <v>3115627844</v>
      </c>
      <c r="B66" s="4" t="s">
        <v>139</v>
      </c>
      <c r="C66" s="5" t="s">
        <v>129</v>
      </c>
      <c r="D66" s="6" t="s">
        <v>140</v>
      </c>
      <c r="E66" s="7" t="s">
        <v>9</v>
      </c>
      <c r="F66" s="5"/>
    </row>
    <row r="67" customFormat="false" ht="14.15" hidden="false" customHeight="false" outlineLevel="0" collapsed="false">
      <c r="A67" s="3" t="n">
        <v>3266988519</v>
      </c>
      <c r="B67" s="4" t="s">
        <v>141</v>
      </c>
      <c r="C67" s="5" t="s">
        <v>142</v>
      </c>
      <c r="D67" s="6" t="s">
        <v>143</v>
      </c>
      <c r="E67" s="7" t="s">
        <v>9</v>
      </c>
      <c r="F67" s="5"/>
    </row>
    <row r="68" customFormat="false" ht="14.15" hidden="false" customHeight="false" outlineLevel="0" collapsed="false">
      <c r="A68" s="3" t="n">
        <v>3143406408</v>
      </c>
      <c r="B68" s="4" t="s">
        <v>144</v>
      </c>
      <c r="C68" s="5" t="s">
        <v>142</v>
      </c>
      <c r="D68" s="6" t="s">
        <v>145</v>
      </c>
      <c r="E68" s="7" t="s">
        <v>9</v>
      </c>
      <c r="F68" s="5"/>
    </row>
    <row r="69" customFormat="false" ht="14.15" hidden="false" customHeight="false" outlineLevel="0" collapsed="false">
      <c r="A69" s="3" t="n">
        <v>3176710618</v>
      </c>
      <c r="B69" s="4" t="s">
        <v>146</v>
      </c>
      <c r="C69" s="5" t="s">
        <v>142</v>
      </c>
      <c r="D69" s="6" t="s">
        <v>147</v>
      </c>
      <c r="E69" s="7" t="s">
        <v>9</v>
      </c>
      <c r="F69" s="5"/>
    </row>
    <row r="70" customFormat="false" ht="14.15" hidden="false" customHeight="false" outlineLevel="0" collapsed="false">
      <c r="A70" s="3" t="n">
        <v>3197088553</v>
      </c>
      <c r="B70" s="4" t="s">
        <v>148</v>
      </c>
      <c r="C70" s="5" t="s">
        <v>142</v>
      </c>
      <c r="D70" s="6" t="s">
        <v>149</v>
      </c>
      <c r="E70" s="7" t="s">
        <v>9</v>
      </c>
      <c r="F70" s="5"/>
    </row>
    <row r="71" customFormat="false" ht="14.15" hidden="false" customHeight="false" outlineLevel="0" collapsed="false">
      <c r="A71" s="3" t="n">
        <v>3226788461</v>
      </c>
      <c r="B71" s="4" t="s">
        <v>150</v>
      </c>
      <c r="C71" s="5" t="s">
        <v>142</v>
      </c>
      <c r="D71" s="6" t="s">
        <v>151</v>
      </c>
      <c r="E71" s="7" t="s">
        <v>9</v>
      </c>
      <c r="F71" s="5"/>
    </row>
    <row r="72" customFormat="false" ht="26.85" hidden="false" customHeight="false" outlineLevel="0" collapsed="false">
      <c r="A72" s="3" t="n">
        <v>3109511414</v>
      </c>
      <c r="B72" s="4" t="s">
        <v>152</v>
      </c>
      <c r="C72" s="5" t="s">
        <v>7</v>
      </c>
      <c r="D72" s="6" t="s">
        <v>153</v>
      </c>
      <c r="E72" s="7" t="s">
        <v>9</v>
      </c>
      <c r="F72" s="5"/>
    </row>
    <row r="73" customFormat="false" ht="26.85" hidden="false" customHeight="false" outlineLevel="0" collapsed="false">
      <c r="A73" s="3" t="n">
        <v>2915901814</v>
      </c>
      <c r="B73" s="4" t="s">
        <v>154</v>
      </c>
      <c r="C73" s="5" t="s">
        <v>129</v>
      </c>
      <c r="D73" s="8" t="s">
        <v>155</v>
      </c>
      <c r="E73" s="7" t="s">
        <v>9</v>
      </c>
      <c r="F73" s="5"/>
    </row>
    <row r="74" customFormat="false" ht="26.85" hidden="false" customHeight="false" outlineLevel="0" collapsed="false">
      <c r="A74" s="3" t="n">
        <v>3166618227</v>
      </c>
      <c r="B74" s="4" t="s">
        <v>156</v>
      </c>
      <c r="C74" s="5" t="s">
        <v>7</v>
      </c>
      <c r="D74" s="8" t="s">
        <v>157</v>
      </c>
      <c r="E74" s="7" t="s">
        <v>158</v>
      </c>
      <c r="F74" s="5"/>
    </row>
    <row r="75" customFormat="false" ht="15.75" hidden="false" customHeight="false" outlineLevel="0" collapsed="false">
      <c r="A75" s="3" t="n">
        <v>3167223032</v>
      </c>
      <c r="B75" s="4" t="s">
        <v>159</v>
      </c>
      <c r="C75" s="5" t="s">
        <v>7</v>
      </c>
      <c r="D75" s="8" t="s">
        <v>160</v>
      </c>
      <c r="E75" s="7" t="s">
        <v>158</v>
      </c>
      <c r="F75" s="5"/>
    </row>
    <row r="76" customFormat="false" ht="26.85" hidden="false" customHeight="false" outlineLevel="0" collapsed="false">
      <c r="A76" s="3" t="n">
        <v>3078424351</v>
      </c>
      <c r="B76" s="4" t="s">
        <v>161</v>
      </c>
      <c r="C76" s="5" t="s">
        <v>7</v>
      </c>
      <c r="D76" s="8" t="s">
        <v>162</v>
      </c>
      <c r="E76" s="7" t="s">
        <v>158</v>
      </c>
      <c r="F76" s="5"/>
    </row>
    <row r="77" customFormat="false" ht="26.85" hidden="false" customHeight="false" outlineLevel="0" collapsed="false">
      <c r="A77" s="3" t="n">
        <v>3256473912</v>
      </c>
      <c r="B77" s="4" t="s">
        <v>163</v>
      </c>
      <c r="C77" s="5" t="s">
        <v>7</v>
      </c>
      <c r="D77" s="8" t="s">
        <v>164</v>
      </c>
      <c r="E77" s="7" t="s">
        <v>158</v>
      </c>
      <c r="F77" s="5"/>
    </row>
    <row r="78" customFormat="false" ht="26.85" hidden="false" customHeight="false" outlineLevel="0" collapsed="false">
      <c r="A78" s="3" t="n">
        <v>3222212117</v>
      </c>
      <c r="B78" s="4" t="s">
        <v>165</v>
      </c>
      <c r="C78" s="5" t="s">
        <v>7</v>
      </c>
      <c r="D78" s="8" t="s">
        <v>166</v>
      </c>
      <c r="E78" s="7" t="s">
        <v>158</v>
      </c>
      <c r="F78" s="5"/>
    </row>
    <row r="79" customFormat="false" ht="26.85" hidden="false" customHeight="false" outlineLevel="0" collapsed="false">
      <c r="A79" s="3" t="n">
        <v>3146310178</v>
      </c>
      <c r="B79" s="4" t="s">
        <v>167</v>
      </c>
      <c r="C79" s="5" t="s">
        <v>7</v>
      </c>
      <c r="D79" s="8" t="s">
        <v>168</v>
      </c>
      <c r="E79" s="7" t="s">
        <v>158</v>
      </c>
      <c r="F79" s="5"/>
    </row>
    <row r="80" customFormat="false" ht="14.9" hidden="false" customHeight="false" outlineLevel="0" collapsed="false">
      <c r="A80" s="3" t="n">
        <v>3070961192</v>
      </c>
      <c r="B80" s="4" t="s">
        <v>169</v>
      </c>
      <c r="C80" s="5" t="s">
        <v>101</v>
      </c>
      <c r="D80" s="8" t="s">
        <v>170</v>
      </c>
      <c r="E80" s="7" t="s">
        <v>158</v>
      </c>
      <c r="F80" s="5"/>
    </row>
    <row r="81" customFormat="false" ht="14.9" hidden="false" customHeight="false" outlineLevel="0" collapsed="false">
      <c r="A81" s="3" t="n">
        <v>3185284679</v>
      </c>
      <c r="B81" s="4" t="s">
        <v>171</v>
      </c>
      <c r="C81" s="5" t="s">
        <v>101</v>
      </c>
      <c r="D81" s="8" t="s">
        <v>172</v>
      </c>
      <c r="E81" s="7" t="s">
        <v>158</v>
      </c>
      <c r="F81" s="9" t="s">
        <v>173</v>
      </c>
    </row>
    <row r="82" customFormat="false" ht="14.9" hidden="false" customHeight="false" outlineLevel="0" collapsed="false">
      <c r="A82" s="3" t="n">
        <v>3116858993</v>
      </c>
      <c r="B82" s="4" t="s">
        <v>174</v>
      </c>
      <c r="C82" s="5" t="s">
        <v>101</v>
      </c>
      <c r="D82" s="8" t="s">
        <v>175</v>
      </c>
      <c r="E82" s="7" t="s">
        <v>158</v>
      </c>
      <c r="F82" s="9" t="s">
        <v>176</v>
      </c>
    </row>
    <row r="83" customFormat="false" ht="14.9" hidden="false" customHeight="false" outlineLevel="0" collapsed="false">
      <c r="A83" s="3" t="n">
        <v>3134578112</v>
      </c>
      <c r="B83" s="4" t="s">
        <v>177</v>
      </c>
      <c r="C83" s="5" t="s">
        <v>101</v>
      </c>
      <c r="D83" s="8" t="s">
        <v>178</v>
      </c>
      <c r="E83" s="7" t="s">
        <v>158</v>
      </c>
      <c r="F83" s="9" t="s">
        <v>179</v>
      </c>
    </row>
    <row r="84" customFormat="false" ht="14.9" hidden="false" customHeight="false" outlineLevel="0" collapsed="false">
      <c r="A84" s="3" t="n">
        <v>3184437783</v>
      </c>
      <c r="B84" s="4" t="s">
        <v>180</v>
      </c>
      <c r="C84" s="5" t="s">
        <v>101</v>
      </c>
      <c r="D84" s="8" t="s">
        <v>181</v>
      </c>
      <c r="E84" s="7" t="s">
        <v>158</v>
      </c>
      <c r="F84" s="9" t="s">
        <v>182</v>
      </c>
    </row>
    <row r="85" customFormat="false" ht="14.9" hidden="false" customHeight="false" outlineLevel="0" collapsed="false">
      <c r="A85" s="3" t="n">
        <v>3070055759</v>
      </c>
      <c r="B85" s="4" t="s">
        <v>183</v>
      </c>
      <c r="C85" s="5" t="s">
        <v>101</v>
      </c>
      <c r="D85" s="8" t="s">
        <v>184</v>
      </c>
      <c r="E85" s="7" t="s">
        <v>158</v>
      </c>
      <c r="F85" s="10" t="s">
        <v>185</v>
      </c>
    </row>
    <row r="86" customFormat="false" ht="14.9" hidden="false" customHeight="false" outlineLevel="0" collapsed="false">
      <c r="A86" s="3" t="n">
        <v>3205641594</v>
      </c>
      <c r="B86" s="4" t="s">
        <v>186</v>
      </c>
      <c r="C86" s="5" t="s">
        <v>101</v>
      </c>
      <c r="D86" s="8" t="s">
        <v>187</v>
      </c>
      <c r="E86" s="7" t="s">
        <v>158</v>
      </c>
      <c r="F86" s="5" t="s">
        <v>188</v>
      </c>
    </row>
    <row r="87" customFormat="false" ht="14.9" hidden="false" customHeight="false" outlineLevel="0" collapsed="false">
      <c r="A87" s="3" t="n">
        <v>3140922437</v>
      </c>
      <c r="B87" s="4" t="s">
        <v>189</v>
      </c>
      <c r="C87" s="5" t="s">
        <v>101</v>
      </c>
      <c r="D87" s="8" t="s">
        <v>190</v>
      </c>
      <c r="E87" s="7" t="s">
        <v>158</v>
      </c>
      <c r="F87" s="5" t="s">
        <v>191</v>
      </c>
    </row>
    <row r="88" customFormat="false" ht="14.9" hidden="false" customHeight="false" outlineLevel="0" collapsed="false">
      <c r="A88" s="3" t="n">
        <v>3230678306</v>
      </c>
      <c r="B88" s="4" t="s">
        <v>192</v>
      </c>
      <c r="C88" s="5" t="s">
        <v>101</v>
      </c>
      <c r="D88" s="8" t="s">
        <v>193</v>
      </c>
      <c r="E88" s="7" t="s">
        <v>158</v>
      </c>
      <c r="F88" s="5" t="s">
        <v>194</v>
      </c>
    </row>
    <row r="89" customFormat="false" ht="14.9" hidden="false" customHeight="false" outlineLevel="0" collapsed="false">
      <c r="A89" s="3" t="n">
        <v>3102103437</v>
      </c>
      <c r="B89" s="4" t="s">
        <v>195</v>
      </c>
      <c r="C89" s="5" t="s">
        <v>101</v>
      </c>
      <c r="D89" s="8" t="s">
        <v>196</v>
      </c>
      <c r="E89" s="7" t="s">
        <v>158</v>
      </c>
      <c r="F89" s="5" t="s">
        <v>197</v>
      </c>
    </row>
    <row r="90" customFormat="false" ht="14.9" hidden="false" customHeight="false" outlineLevel="0" collapsed="false">
      <c r="A90" s="3" t="n">
        <v>3102274919</v>
      </c>
      <c r="B90" s="4" t="s">
        <v>198</v>
      </c>
      <c r="C90" s="5" t="s">
        <v>101</v>
      </c>
      <c r="D90" s="8" t="s">
        <v>199</v>
      </c>
      <c r="E90" s="7" t="s">
        <v>158</v>
      </c>
      <c r="F90" s="5" t="s">
        <v>200</v>
      </c>
    </row>
    <row r="91" customFormat="false" ht="14.9" hidden="false" customHeight="false" outlineLevel="0" collapsed="false">
      <c r="A91" s="3" t="n">
        <v>3231269072</v>
      </c>
      <c r="B91" s="4" t="s">
        <v>201</v>
      </c>
      <c r="C91" s="5" t="s">
        <v>101</v>
      </c>
      <c r="D91" s="8" t="s">
        <v>202</v>
      </c>
      <c r="E91" s="7" t="s">
        <v>158</v>
      </c>
      <c r="F91" s="5" t="s">
        <v>203</v>
      </c>
    </row>
    <row r="92" customFormat="false" ht="26.85" hidden="false" customHeight="false" outlineLevel="0" collapsed="false">
      <c r="A92" s="3" t="n">
        <v>3134482941</v>
      </c>
      <c r="B92" s="4" t="s">
        <v>204</v>
      </c>
      <c r="C92" s="5" t="s">
        <v>101</v>
      </c>
      <c r="D92" s="8" t="s">
        <v>205</v>
      </c>
      <c r="E92" s="7" t="s">
        <v>158</v>
      </c>
      <c r="F92" s="5" t="s">
        <v>206</v>
      </c>
    </row>
    <row r="93" customFormat="false" ht="14.9" hidden="false" customHeight="false" outlineLevel="0" collapsed="false">
      <c r="A93" s="3" t="n">
        <v>3197576237</v>
      </c>
      <c r="B93" s="4" t="s">
        <v>207</v>
      </c>
      <c r="C93" s="5" t="s">
        <v>101</v>
      </c>
      <c r="D93" s="8" t="s">
        <v>208</v>
      </c>
      <c r="E93" s="7" t="s">
        <v>158</v>
      </c>
      <c r="F93" s="5" t="s">
        <v>209</v>
      </c>
    </row>
    <row r="94" customFormat="false" ht="14.9" hidden="false" customHeight="false" outlineLevel="0" collapsed="false">
      <c r="A94" s="3" t="n">
        <v>3208575983</v>
      </c>
      <c r="B94" s="4" t="s">
        <v>210</v>
      </c>
      <c r="C94" s="5" t="s">
        <v>101</v>
      </c>
      <c r="D94" s="8" t="s">
        <v>211</v>
      </c>
      <c r="E94" s="7" t="s">
        <v>158</v>
      </c>
      <c r="F94" s="5" t="s">
        <v>212</v>
      </c>
    </row>
    <row r="95" customFormat="false" ht="14.9" hidden="false" customHeight="false" outlineLevel="0" collapsed="false">
      <c r="A95" s="3" t="n">
        <v>3083648036</v>
      </c>
      <c r="B95" s="4" t="s">
        <v>213</v>
      </c>
      <c r="C95" s="5" t="s">
        <v>101</v>
      </c>
      <c r="D95" s="8" t="s">
        <v>214</v>
      </c>
      <c r="E95" s="7" t="s">
        <v>158</v>
      </c>
      <c r="F95" s="5" t="s">
        <v>215</v>
      </c>
    </row>
    <row r="96" customFormat="false" ht="14.9" hidden="false" customHeight="false" outlineLevel="0" collapsed="false">
      <c r="A96" s="3" t="n">
        <v>3083744845</v>
      </c>
      <c r="B96" s="4" t="s">
        <v>216</v>
      </c>
      <c r="C96" s="5" t="s">
        <v>101</v>
      </c>
      <c r="D96" s="8" t="s">
        <v>217</v>
      </c>
      <c r="E96" s="7" t="s">
        <v>158</v>
      </c>
      <c r="F96" s="5" t="s">
        <v>218</v>
      </c>
    </row>
    <row r="97" customFormat="false" ht="14.9" hidden="false" customHeight="false" outlineLevel="0" collapsed="false">
      <c r="A97" s="3" t="n">
        <v>3147785204</v>
      </c>
      <c r="B97" s="4" t="s">
        <v>219</v>
      </c>
      <c r="C97" s="5" t="s">
        <v>101</v>
      </c>
      <c r="D97" s="8" t="s">
        <v>220</v>
      </c>
      <c r="E97" s="7" t="s">
        <v>158</v>
      </c>
      <c r="F97" s="5" t="s">
        <v>221</v>
      </c>
    </row>
    <row r="98" customFormat="false" ht="14.9" hidden="false" customHeight="false" outlineLevel="0" collapsed="false">
      <c r="A98" s="3" t="n">
        <v>3076580851</v>
      </c>
      <c r="B98" s="4" t="s">
        <v>222</v>
      </c>
      <c r="C98" s="5" t="s">
        <v>101</v>
      </c>
      <c r="D98" s="8" t="s">
        <v>223</v>
      </c>
      <c r="E98" s="7" t="s">
        <v>158</v>
      </c>
      <c r="F98" s="5" t="s">
        <v>224</v>
      </c>
    </row>
    <row r="99" customFormat="false" ht="14.9" hidden="false" customHeight="false" outlineLevel="0" collapsed="false">
      <c r="A99" s="3" t="n">
        <v>3245299139</v>
      </c>
      <c r="B99" s="4" t="s">
        <v>225</v>
      </c>
      <c r="C99" s="5" t="s">
        <v>101</v>
      </c>
      <c r="D99" s="8" t="s">
        <v>226</v>
      </c>
      <c r="E99" s="7" t="s">
        <v>158</v>
      </c>
      <c r="F99" s="5" t="s">
        <v>227</v>
      </c>
    </row>
    <row r="100" customFormat="false" ht="14.9" hidden="false" customHeight="false" outlineLevel="0" collapsed="false">
      <c r="A100" s="3" t="n">
        <v>3079436634</v>
      </c>
      <c r="B100" s="4" t="s">
        <v>228</v>
      </c>
      <c r="C100" s="5" t="s">
        <v>101</v>
      </c>
      <c r="D100" s="8" t="s">
        <v>229</v>
      </c>
      <c r="E100" s="7" t="s">
        <v>158</v>
      </c>
      <c r="F100" s="5" t="s">
        <v>230</v>
      </c>
    </row>
    <row r="101" customFormat="false" ht="14.9" hidden="false" customHeight="false" outlineLevel="0" collapsed="false">
      <c r="A101" s="3" t="n">
        <v>3098385347</v>
      </c>
      <c r="B101" s="4" t="s">
        <v>231</v>
      </c>
      <c r="C101" s="5" t="s">
        <v>101</v>
      </c>
      <c r="D101" s="8" t="s">
        <v>232</v>
      </c>
      <c r="E101" s="7" t="s">
        <v>158</v>
      </c>
      <c r="F101" s="5" t="s">
        <v>233</v>
      </c>
    </row>
    <row r="102" customFormat="false" ht="14.9" hidden="false" customHeight="false" outlineLevel="0" collapsed="false">
      <c r="A102" s="3" t="n">
        <v>3077861823</v>
      </c>
      <c r="B102" s="4" t="s">
        <v>234</v>
      </c>
      <c r="C102" s="5" t="s">
        <v>101</v>
      </c>
      <c r="D102" s="8" t="s">
        <v>235</v>
      </c>
      <c r="E102" s="7" t="s">
        <v>158</v>
      </c>
      <c r="F102" s="5" t="s">
        <v>236</v>
      </c>
    </row>
    <row r="103" customFormat="false" ht="14.9" hidden="false" customHeight="false" outlineLevel="0" collapsed="false">
      <c r="A103" s="3" t="n">
        <v>3075218114</v>
      </c>
      <c r="B103" s="4" t="s">
        <v>237</v>
      </c>
      <c r="C103" s="5" t="s">
        <v>101</v>
      </c>
      <c r="D103" s="8" t="s">
        <v>238</v>
      </c>
      <c r="E103" s="7" t="s">
        <v>158</v>
      </c>
      <c r="F103" s="5" t="s">
        <v>239</v>
      </c>
    </row>
    <row r="104" customFormat="false" ht="14.9" hidden="false" customHeight="false" outlineLevel="0" collapsed="false">
      <c r="A104" s="3" t="n">
        <v>3071981040</v>
      </c>
      <c r="B104" s="4" t="s">
        <v>240</v>
      </c>
      <c r="C104" s="5" t="s">
        <v>101</v>
      </c>
      <c r="D104" s="8" t="s">
        <v>241</v>
      </c>
      <c r="E104" s="7" t="s">
        <v>158</v>
      </c>
      <c r="F104" s="5" t="s">
        <v>242</v>
      </c>
    </row>
    <row r="105" customFormat="false" ht="14.9" hidden="false" customHeight="false" outlineLevel="0" collapsed="false">
      <c r="A105" s="3" t="n">
        <v>3131213055</v>
      </c>
      <c r="B105" s="4" t="s">
        <v>243</v>
      </c>
      <c r="C105" s="5" t="s">
        <v>101</v>
      </c>
      <c r="D105" s="8" t="s">
        <v>244</v>
      </c>
      <c r="E105" s="7" t="s">
        <v>158</v>
      </c>
      <c r="F105" s="5" t="s">
        <v>245</v>
      </c>
    </row>
    <row r="106" customFormat="false" ht="14.9" hidden="false" customHeight="false" outlineLevel="0" collapsed="false">
      <c r="A106" s="3" t="n">
        <v>3070165480</v>
      </c>
      <c r="B106" s="4" t="s">
        <v>246</v>
      </c>
      <c r="C106" s="5" t="s">
        <v>101</v>
      </c>
      <c r="D106" s="8" t="s">
        <v>247</v>
      </c>
      <c r="E106" s="7" t="s">
        <v>158</v>
      </c>
      <c r="F106" s="5" t="s">
        <v>248</v>
      </c>
    </row>
    <row r="107" customFormat="false" ht="14.9" hidden="false" customHeight="false" outlineLevel="0" collapsed="false">
      <c r="A107" s="3" t="n">
        <v>3087489797</v>
      </c>
      <c r="B107" s="4" t="s">
        <v>249</v>
      </c>
      <c r="C107" s="5" t="s">
        <v>101</v>
      </c>
      <c r="D107" s="8" t="s">
        <v>250</v>
      </c>
      <c r="E107" s="7" t="s">
        <v>158</v>
      </c>
      <c r="F107" s="5" t="s">
        <v>251</v>
      </c>
    </row>
    <row r="108" customFormat="false" ht="14.9" hidden="false" customHeight="false" outlineLevel="0" collapsed="false">
      <c r="A108" s="3" t="n">
        <v>3210227511</v>
      </c>
      <c r="B108" s="4" t="s">
        <v>252</v>
      </c>
      <c r="C108" s="5" t="s">
        <v>101</v>
      </c>
      <c r="D108" s="8" t="s">
        <v>253</v>
      </c>
      <c r="E108" s="7" t="s">
        <v>158</v>
      </c>
      <c r="F108" s="5" t="s">
        <v>212</v>
      </c>
    </row>
    <row r="109" customFormat="false" ht="14.9" hidden="false" customHeight="false" outlineLevel="0" collapsed="false">
      <c r="A109" s="3" t="n">
        <v>3146758450</v>
      </c>
      <c r="B109" s="4" t="s">
        <v>254</v>
      </c>
      <c r="C109" s="5" t="s">
        <v>101</v>
      </c>
      <c r="D109" s="8" t="s">
        <v>255</v>
      </c>
      <c r="E109" s="7" t="s">
        <v>158</v>
      </c>
      <c r="F109" s="5" t="s">
        <v>230</v>
      </c>
    </row>
    <row r="110" customFormat="false" ht="14.9" hidden="false" customHeight="false" outlineLevel="0" collapsed="false">
      <c r="A110" s="3" t="n">
        <v>3161721384</v>
      </c>
      <c r="B110" s="4" t="s">
        <v>256</v>
      </c>
      <c r="C110" s="5" t="s">
        <v>101</v>
      </c>
      <c r="D110" s="8" t="s">
        <v>257</v>
      </c>
      <c r="E110" s="7" t="s">
        <v>158</v>
      </c>
      <c r="F110" s="5" t="s">
        <v>258</v>
      </c>
    </row>
    <row r="111" customFormat="false" ht="14.9" hidden="false" customHeight="false" outlineLevel="0" collapsed="false">
      <c r="A111" s="3" t="n">
        <v>3153311762</v>
      </c>
      <c r="B111" s="4" t="s">
        <v>259</v>
      </c>
      <c r="C111" s="5" t="s">
        <v>101</v>
      </c>
      <c r="D111" s="8" t="s">
        <v>260</v>
      </c>
      <c r="E111" s="7" t="s">
        <v>158</v>
      </c>
      <c r="F111" s="5" t="s">
        <v>261</v>
      </c>
    </row>
    <row r="112" customFormat="false" ht="14.9" hidden="false" customHeight="false" outlineLevel="0" collapsed="false">
      <c r="A112" s="3" t="n">
        <v>3173146171</v>
      </c>
      <c r="B112" s="4" t="s">
        <v>262</v>
      </c>
      <c r="C112" s="5" t="s">
        <v>101</v>
      </c>
      <c r="D112" s="8" t="s">
        <v>263</v>
      </c>
      <c r="E112" s="7" t="s">
        <v>158</v>
      </c>
      <c r="F112" s="5" t="s">
        <v>264</v>
      </c>
    </row>
    <row r="113" customFormat="false" ht="14.9" hidden="false" customHeight="false" outlineLevel="0" collapsed="false">
      <c r="A113" s="3" t="n">
        <v>3076717205</v>
      </c>
      <c r="B113" s="4" t="s">
        <v>265</v>
      </c>
      <c r="C113" s="5" t="s">
        <v>101</v>
      </c>
      <c r="D113" s="8" t="s">
        <v>266</v>
      </c>
      <c r="E113" s="7" t="s">
        <v>158</v>
      </c>
      <c r="F113" s="5" t="s">
        <v>267</v>
      </c>
    </row>
    <row r="114" customFormat="false" ht="14.9" hidden="false" customHeight="false" outlineLevel="0" collapsed="false">
      <c r="A114" s="3" t="n">
        <v>3076741311</v>
      </c>
      <c r="B114" s="4" t="s">
        <v>268</v>
      </c>
      <c r="C114" s="5" t="s">
        <v>101</v>
      </c>
      <c r="D114" s="8" t="s">
        <v>269</v>
      </c>
      <c r="E114" s="7" t="s">
        <v>158</v>
      </c>
      <c r="F114" s="5" t="s">
        <v>270</v>
      </c>
    </row>
    <row r="115" customFormat="false" ht="14.9" hidden="false" customHeight="false" outlineLevel="0" collapsed="false">
      <c r="A115" s="3" t="n">
        <v>3073705436</v>
      </c>
      <c r="B115" s="4" t="s">
        <v>271</v>
      </c>
      <c r="C115" s="5" t="s">
        <v>101</v>
      </c>
      <c r="D115" s="8" t="s">
        <v>272</v>
      </c>
      <c r="E115" s="7" t="s">
        <v>158</v>
      </c>
      <c r="F115" s="5"/>
    </row>
    <row r="116" customFormat="false" ht="14.9" hidden="false" customHeight="false" outlineLevel="0" collapsed="false">
      <c r="A116" s="3" t="n">
        <v>3165555984</v>
      </c>
      <c r="B116" s="4" t="s">
        <v>273</v>
      </c>
      <c r="C116" s="5" t="s">
        <v>101</v>
      </c>
      <c r="D116" s="8" t="s">
        <v>274</v>
      </c>
      <c r="E116" s="7" t="s">
        <v>158</v>
      </c>
      <c r="F116" s="5" t="s">
        <v>275</v>
      </c>
    </row>
    <row r="117" customFormat="false" ht="14.9" hidden="false" customHeight="false" outlineLevel="0" collapsed="false">
      <c r="A117" s="3" t="n">
        <v>3212792853</v>
      </c>
      <c r="B117" s="4" t="s">
        <v>276</v>
      </c>
      <c r="C117" s="5" t="s">
        <v>101</v>
      </c>
      <c r="D117" s="8" t="s">
        <v>277</v>
      </c>
      <c r="E117" s="7" t="s">
        <v>158</v>
      </c>
      <c r="F117" s="5" t="s">
        <v>212</v>
      </c>
    </row>
    <row r="118" customFormat="false" ht="14.9" hidden="false" customHeight="false" outlineLevel="0" collapsed="false">
      <c r="A118" s="3" t="n">
        <v>3115922203</v>
      </c>
      <c r="B118" s="4" t="s">
        <v>278</v>
      </c>
      <c r="C118" s="5" t="s">
        <v>101</v>
      </c>
      <c r="D118" s="8" t="s">
        <v>279</v>
      </c>
      <c r="E118" s="7" t="s">
        <v>158</v>
      </c>
      <c r="F118" s="5"/>
    </row>
    <row r="119" customFormat="false" ht="14.9" hidden="false" customHeight="false" outlineLevel="0" collapsed="false">
      <c r="A119" s="3" t="n">
        <v>3128768681</v>
      </c>
      <c r="B119" s="4" t="s">
        <v>280</v>
      </c>
      <c r="C119" s="5" t="s">
        <v>101</v>
      </c>
      <c r="D119" s="8" t="s">
        <v>281</v>
      </c>
      <c r="E119" s="7" t="s">
        <v>158</v>
      </c>
      <c r="F119" s="5" t="s">
        <v>282</v>
      </c>
    </row>
    <row r="120" customFormat="false" ht="14.9" hidden="false" customHeight="false" outlineLevel="0" collapsed="false">
      <c r="A120" s="3" t="n">
        <v>3126536645</v>
      </c>
      <c r="B120" s="4" t="s">
        <v>283</v>
      </c>
      <c r="C120" s="5" t="s">
        <v>101</v>
      </c>
      <c r="D120" s="8" t="s">
        <v>284</v>
      </c>
      <c r="E120" s="7" t="s">
        <v>158</v>
      </c>
      <c r="F120" s="5" t="s">
        <v>285</v>
      </c>
    </row>
    <row r="121" customFormat="false" ht="14.9" hidden="false" customHeight="false" outlineLevel="0" collapsed="false">
      <c r="A121" s="3" t="n">
        <v>3115450866</v>
      </c>
      <c r="B121" s="4" t="s">
        <v>286</v>
      </c>
      <c r="C121" s="5" t="s">
        <v>101</v>
      </c>
      <c r="D121" s="8" t="s">
        <v>287</v>
      </c>
      <c r="E121" s="7" t="s">
        <v>158</v>
      </c>
      <c r="F121" s="5" t="s">
        <v>288</v>
      </c>
    </row>
    <row r="122" customFormat="false" ht="14.9" hidden="false" customHeight="false" outlineLevel="0" collapsed="false">
      <c r="A122" s="3" t="n">
        <v>3265914544</v>
      </c>
      <c r="B122" s="4" t="s">
        <v>289</v>
      </c>
      <c r="C122" s="5" t="s">
        <v>101</v>
      </c>
      <c r="D122" s="8" t="s">
        <v>290</v>
      </c>
      <c r="E122" s="7" t="s">
        <v>158</v>
      </c>
      <c r="F122" s="5"/>
    </row>
    <row r="123" customFormat="false" ht="26.85" hidden="false" customHeight="false" outlineLevel="0" collapsed="false">
      <c r="A123" s="3" t="n">
        <v>3077766915</v>
      </c>
      <c r="B123" s="4" t="s">
        <v>291</v>
      </c>
      <c r="C123" s="5" t="s">
        <v>101</v>
      </c>
      <c r="D123" s="8" t="s">
        <v>292</v>
      </c>
      <c r="E123" s="7" t="s">
        <v>158</v>
      </c>
      <c r="F123" s="5" t="s">
        <v>293</v>
      </c>
    </row>
    <row r="124" customFormat="false" ht="14.9" hidden="false" customHeight="false" outlineLevel="0" collapsed="false">
      <c r="A124" s="3" t="n">
        <v>3096200695</v>
      </c>
      <c r="B124" s="4" t="s">
        <v>294</v>
      </c>
      <c r="C124" s="5" t="s">
        <v>101</v>
      </c>
      <c r="D124" s="8" t="s">
        <v>295</v>
      </c>
      <c r="E124" s="7" t="s">
        <v>158</v>
      </c>
      <c r="F124" s="5" t="s">
        <v>296</v>
      </c>
    </row>
    <row r="125" customFormat="false" ht="14.9" hidden="false" customHeight="false" outlineLevel="0" collapsed="false">
      <c r="A125" s="3" t="n">
        <v>3118886753</v>
      </c>
      <c r="B125" s="4" t="s">
        <v>297</v>
      </c>
      <c r="C125" s="5" t="s">
        <v>101</v>
      </c>
      <c r="D125" s="8" t="s">
        <v>298</v>
      </c>
      <c r="E125" s="7" t="s">
        <v>158</v>
      </c>
      <c r="F125" s="5"/>
    </row>
    <row r="126" customFormat="false" ht="14.9" hidden="false" customHeight="false" outlineLevel="0" collapsed="false">
      <c r="A126" s="3" t="n">
        <v>3165521052</v>
      </c>
      <c r="B126" s="4" t="s">
        <v>299</v>
      </c>
      <c r="C126" s="5" t="s">
        <v>101</v>
      </c>
      <c r="D126" s="8" t="s">
        <v>300</v>
      </c>
      <c r="E126" s="7" t="s">
        <v>158</v>
      </c>
      <c r="F126" s="5"/>
    </row>
    <row r="127" customFormat="false" ht="14.9" hidden="false" customHeight="false" outlineLevel="0" collapsed="false">
      <c r="A127" s="3" t="n">
        <v>3100229154</v>
      </c>
      <c r="B127" s="4" t="s">
        <v>301</v>
      </c>
      <c r="C127" s="5" t="s">
        <v>101</v>
      </c>
      <c r="D127" s="8" t="s">
        <v>302</v>
      </c>
      <c r="E127" s="7" t="s">
        <v>158</v>
      </c>
      <c r="F127" s="5"/>
    </row>
    <row r="128" customFormat="false" ht="14.9" hidden="false" customHeight="false" outlineLevel="0" collapsed="false">
      <c r="A128" s="3" t="n">
        <v>3194910932</v>
      </c>
      <c r="B128" s="4" t="s">
        <v>303</v>
      </c>
      <c r="C128" s="5" t="s">
        <v>101</v>
      </c>
      <c r="D128" s="8" t="s">
        <v>304</v>
      </c>
      <c r="E128" s="7" t="s">
        <v>158</v>
      </c>
      <c r="F128" s="5" t="s">
        <v>305</v>
      </c>
    </row>
    <row r="129" customFormat="false" ht="26.85" hidden="false" customHeight="false" outlineLevel="0" collapsed="false">
      <c r="A129" s="3" t="n">
        <v>3047296744</v>
      </c>
      <c r="B129" s="4" t="s">
        <v>306</v>
      </c>
      <c r="C129" s="5" t="s">
        <v>129</v>
      </c>
      <c r="D129" s="8" t="s">
        <v>307</v>
      </c>
      <c r="E129" s="7" t="s">
        <v>158</v>
      </c>
      <c r="F129" s="5"/>
    </row>
    <row r="130" customFormat="false" ht="14.9" hidden="false" customHeight="false" outlineLevel="0" collapsed="false">
      <c r="A130" s="3" t="n">
        <v>2922332845</v>
      </c>
      <c r="B130" s="4" t="s">
        <v>308</v>
      </c>
      <c r="C130" s="5" t="s">
        <v>129</v>
      </c>
      <c r="D130" s="8" t="s">
        <v>309</v>
      </c>
      <c r="E130" s="7" t="s">
        <v>158</v>
      </c>
      <c r="F130" s="5"/>
    </row>
    <row r="131" customFormat="false" ht="14.9" hidden="false" customHeight="false" outlineLevel="0" collapsed="false">
      <c r="A131" s="3" t="n">
        <v>2922340195</v>
      </c>
      <c r="B131" s="4" t="s">
        <v>310</v>
      </c>
      <c r="C131" s="5" t="s">
        <v>129</v>
      </c>
      <c r="D131" s="8" t="s">
        <v>311</v>
      </c>
      <c r="E131" s="7" t="s">
        <v>158</v>
      </c>
      <c r="F131" s="5"/>
    </row>
    <row r="132" customFormat="false" ht="14.9" hidden="false" customHeight="false" outlineLevel="0" collapsed="false">
      <c r="A132" s="3" t="n">
        <v>3070960245</v>
      </c>
      <c r="B132" s="4" t="s">
        <v>312</v>
      </c>
      <c r="C132" s="5" t="s">
        <v>101</v>
      </c>
      <c r="D132" s="8" t="s">
        <v>313</v>
      </c>
      <c r="E132" s="7" t="s">
        <v>158</v>
      </c>
      <c r="F132" s="5"/>
    </row>
    <row r="133" customFormat="false" ht="14.15" hidden="false" customHeight="false" outlineLevel="0" collapsed="false">
      <c r="A133" s="3" t="n">
        <v>3125696843</v>
      </c>
      <c r="B133" s="4" t="s">
        <v>314</v>
      </c>
      <c r="C133" s="5" t="s">
        <v>7</v>
      </c>
      <c r="D133" s="6" t="s">
        <v>315</v>
      </c>
      <c r="E133" s="7" t="s">
        <v>316</v>
      </c>
      <c r="F133" s="5" t="s">
        <v>317</v>
      </c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customFormat="false" ht="26.85" hidden="false" customHeight="false" outlineLevel="0" collapsed="false">
      <c r="A134" s="3" t="n">
        <v>3125976499</v>
      </c>
      <c r="B134" s="4" t="s">
        <v>318</v>
      </c>
      <c r="C134" s="5" t="s">
        <v>7</v>
      </c>
      <c r="D134" s="6" t="s">
        <v>319</v>
      </c>
      <c r="E134" s="7" t="s">
        <v>316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customFormat="false" ht="15.75" hidden="false" customHeight="false" outlineLevel="0" collapsed="false">
      <c r="A135" s="3" t="n">
        <v>3078168762</v>
      </c>
      <c r="B135" s="4" t="s">
        <v>320</v>
      </c>
      <c r="C135" s="5" t="s">
        <v>7</v>
      </c>
      <c r="D135" s="6" t="s">
        <v>321</v>
      </c>
      <c r="E135" s="7" t="s">
        <v>316</v>
      </c>
      <c r="F135" s="5" t="s">
        <v>317</v>
      </c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customFormat="false" ht="64.9" hidden="false" customHeight="false" outlineLevel="0" collapsed="false">
      <c r="A136" s="3" t="n">
        <v>3122186128</v>
      </c>
      <c r="B136" s="4" t="s">
        <v>322</v>
      </c>
      <c r="C136" s="5" t="s">
        <v>7</v>
      </c>
      <c r="D136" s="6" t="s">
        <v>323</v>
      </c>
      <c r="E136" s="7" t="s">
        <v>316</v>
      </c>
      <c r="F136" s="5" t="s">
        <v>317</v>
      </c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customFormat="false" ht="26.85" hidden="false" customHeight="false" outlineLevel="0" collapsed="false">
      <c r="A137" s="3" t="n">
        <v>3084486594</v>
      </c>
      <c r="B137" s="4" t="s">
        <v>324</v>
      </c>
      <c r="C137" s="5" t="s">
        <v>7</v>
      </c>
      <c r="D137" s="6" t="s">
        <v>325</v>
      </c>
      <c r="E137" s="7" t="s">
        <v>316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customFormat="false" ht="26.85" hidden="false" customHeight="false" outlineLevel="0" collapsed="false">
      <c r="A138" s="3" t="n">
        <v>3086406590</v>
      </c>
      <c r="B138" s="4" t="s">
        <v>326</v>
      </c>
      <c r="C138" s="5" t="s">
        <v>7</v>
      </c>
      <c r="D138" s="6" t="s">
        <v>327</v>
      </c>
      <c r="E138" s="7" t="s">
        <v>316</v>
      </c>
      <c r="F138" s="5" t="s">
        <v>317</v>
      </c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customFormat="false" ht="26.85" hidden="false" customHeight="false" outlineLevel="0" collapsed="false">
      <c r="A139" s="3" t="n">
        <v>3172715399</v>
      </c>
      <c r="B139" s="4" t="s">
        <v>328</v>
      </c>
      <c r="C139" s="5" t="s">
        <v>7</v>
      </c>
      <c r="D139" s="6" t="s">
        <v>329</v>
      </c>
      <c r="E139" s="7" t="s">
        <v>316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customFormat="false" ht="26.85" hidden="false" customHeight="false" outlineLevel="0" collapsed="false">
      <c r="A140" s="3" t="n">
        <v>3172947096</v>
      </c>
      <c r="B140" s="4" t="s">
        <v>330</v>
      </c>
      <c r="C140" s="5" t="s">
        <v>7</v>
      </c>
      <c r="D140" s="6" t="s">
        <v>331</v>
      </c>
      <c r="E140" s="7" t="s">
        <v>316</v>
      </c>
      <c r="F140" s="5" t="s">
        <v>317</v>
      </c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customFormat="false" ht="26.85" hidden="false" customHeight="false" outlineLevel="0" collapsed="false">
      <c r="A141" s="3" t="n">
        <v>3180421041</v>
      </c>
      <c r="B141" s="4" t="s">
        <v>332</v>
      </c>
      <c r="C141" s="5" t="s">
        <v>7</v>
      </c>
      <c r="D141" s="6" t="s">
        <v>333</v>
      </c>
      <c r="E141" s="7" t="s">
        <v>316</v>
      </c>
      <c r="F141" s="5" t="s">
        <v>317</v>
      </c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customFormat="false" ht="26.85" hidden="false" customHeight="false" outlineLevel="0" collapsed="false">
      <c r="A142" s="3" t="n">
        <v>3225594099</v>
      </c>
      <c r="B142" s="4" t="s">
        <v>334</v>
      </c>
      <c r="C142" s="5" t="s">
        <v>7</v>
      </c>
      <c r="D142" s="6" t="s">
        <v>335</v>
      </c>
      <c r="E142" s="7" t="s">
        <v>316</v>
      </c>
      <c r="F142" s="5" t="s">
        <v>317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customFormat="false" ht="26.85" hidden="false" customHeight="false" outlineLevel="0" collapsed="false">
      <c r="A143" s="3" t="n">
        <v>3213331017</v>
      </c>
      <c r="B143" s="4" t="s">
        <v>336</v>
      </c>
      <c r="C143" s="5" t="s">
        <v>7</v>
      </c>
      <c r="D143" s="6" t="s">
        <v>337</v>
      </c>
      <c r="E143" s="7" t="s">
        <v>316</v>
      </c>
      <c r="F143" s="5" t="s">
        <v>317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customFormat="false" ht="26.85" hidden="false" customHeight="false" outlineLevel="0" collapsed="false">
      <c r="A144" s="3" t="n">
        <v>3223609660</v>
      </c>
      <c r="B144" s="4" t="s">
        <v>338</v>
      </c>
      <c r="C144" s="5" t="s">
        <v>7</v>
      </c>
      <c r="D144" s="6" t="s">
        <v>339</v>
      </c>
      <c r="E144" s="7" t="s">
        <v>316</v>
      </c>
      <c r="F144" s="5" t="s">
        <v>340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customFormat="false" ht="26.85" hidden="false" customHeight="false" outlineLevel="0" collapsed="false">
      <c r="A145" s="3" t="n">
        <v>3122429217</v>
      </c>
      <c r="B145" s="4" t="s">
        <v>341</v>
      </c>
      <c r="C145" s="5" t="s">
        <v>7</v>
      </c>
      <c r="D145" s="6" t="s">
        <v>342</v>
      </c>
      <c r="E145" s="7" t="s">
        <v>316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customFormat="false" ht="26.85" hidden="false" customHeight="false" outlineLevel="0" collapsed="false">
      <c r="A146" s="3" t="n">
        <v>3128462201</v>
      </c>
      <c r="B146" s="4" t="s">
        <v>343</v>
      </c>
      <c r="C146" s="5" t="s">
        <v>7</v>
      </c>
      <c r="D146" s="6" t="s">
        <v>344</v>
      </c>
      <c r="E146" s="7" t="s">
        <v>316</v>
      </c>
      <c r="F146" s="5" t="s">
        <v>345</v>
      </c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customFormat="false" ht="15.75" hidden="false" customHeight="false" outlineLevel="0" collapsed="false">
      <c r="A147" s="3" t="n">
        <v>3074744894</v>
      </c>
      <c r="B147" s="4" t="s">
        <v>346</v>
      </c>
      <c r="C147" s="5" t="s">
        <v>7</v>
      </c>
      <c r="D147" s="6" t="s">
        <v>347</v>
      </c>
      <c r="E147" s="7" t="s">
        <v>316</v>
      </c>
      <c r="F147" s="5" t="s">
        <v>348</v>
      </c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customFormat="false" ht="26.85" hidden="false" customHeight="false" outlineLevel="0" collapsed="false">
      <c r="A148" s="3" t="n">
        <v>3222537930</v>
      </c>
      <c r="B148" s="4" t="s">
        <v>349</v>
      </c>
      <c r="C148" s="5" t="s">
        <v>7</v>
      </c>
      <c r="D148" s="6" t="s">
        <v>350</v>
      </c>
      <c r="E148" s="7" t="s">
        <v>316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customFormat="false" ht="26.85" hidden="false" customHeight="false" outlineLevel="0" collapsed="false">
      <c r="A149" s="3" t="n">
        <v>3164609589</v>
      </c>
      <c r="B149" s="4" t="s">
        <v>351</v>
      </c>
      <c r="C149" s="5" t="s">
        <v>7</v>
      </c>
      <c r="D149" s="6" t="s">
        <v>352</v>
      </c>
      <c r="E149" s="7" t="s">
        <v>316</v>
      </c>
      <c r="F149" s="5" t="s">
        <v>353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customFormat="false" ht="26.85" hidden="false" customHeight="false" outlineLevel="0" collapsed="false">
      <c r="A150" s="3" t="n">
        <v>3154816370</v>
      </c>
      <c r="B150" s="4" t="s">
        <v>354</v>
      </c>
      <c r="C150" s="5" t="s">
        <v>7</v>
      </c>
      <c r="D150" s="6" t="s">
        <v>355</v>
      </c>
      <c r="E150" s="7" t="s">
        <v>316</v>
      </c>
      <c r="F150" s="5" t="s">
        <v>345</v>
      </c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customFormat="false" ht="26.85" hidden="false" customHeight="false" outlineLevel="0" collapsed="false">
      <c r="A151" s="3" t="n">
        <v>3264933329</v>
      </c>
      <c r="B151" s="4" t="s">
        <v>356</v>
      </c>
      <c r="C151" s="5" t="s">
        <v>118</v>
      </c>
      <c r="D151" s="8" t="s">
        <v>357</v>
      </c>
      <c r="E151" s="7" t="s">
        <v>316</v>
      </c>
      <c r="F151" s="5" t="s">
        <v>358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customFormat="false" ht="14.9" hidden="false" customHeight="false" outlineLevel="0" collapsed="false">
      <c r="A152" s="3" t="n">
        <v>3165595596</v>
      </c>
      <c r="B152" s="4" t="s">
        <v>359</v>
      </c>
      <c r="C152" s="5" t="s">
        <v>101</v>
      </c>
      <c r="D152" s="8" t="s">
        <v>360</v>
      </c>
      <c r="E152" s="7" t="s">
        <v>316</v>
      </c>
      <c r="F152" s="5" t="s">
        <v>361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customFormat="false" ht="14.9" hidden="false" customHeight="false" outlineLevel="0" collapsed="false">
      <c r="A153" s="3" t="n">
        <v>3079520197</v>
      </c>
      <c r="B153" s="4" t="s">
        <v>362</v>
      </c>
      <c r="C153" s="5" t="s">
        <v>101</v>
      </c>
      <c r="D153" s="8" t="s">
        <v>363</v>
      </c>
      <c r="E153" s="7" t="s">
        <v>316</v>
      </c>
      <c r="F153" s="5" t="s">
        <v>364</v>
      </c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customFormat="false" ht="14.9" hidden="false" customHeight="false" outlineLevel="0" collapsed="false">
      <c r="A154" s="3" t="n">
        <v>3123639861</v>
      </c>
      <c r="B154" s="4" t="s">
        <v>365</v>
      </c>
      <c r="C154" s="5" t="s">
        <v>101</v>
      </c>
      <c r="D154" s="8" t="s">
        <v>366</v>
      </c>
      <c r="E154" s="7" t="s">
        <v>316</v>
      </c>
      <c r="F154" s="5" t="s">
        <v>367</v>
      </c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customFormat="false" ht="14.9" hidden="false" customHeight="false" outlineLevel="0" collapsed="false">
      <c r="A155" s="3" t="n">
        <v>3233599904</v>
      </c>
      <c r="B155" s="4" t="s">
        <v>368</v>
      </c>
      <c r="C155" s="5" t="s">
        <v>101</v>
      </c>
      <c r="D155" s="8" t="s">
        <v>369</v>
      </c>
      <c r="E155" s="7" t="s">
        <v>370</v>
      </c>
      <c r="F155" s="11" t="s">
        <v>371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customFormat="false" ht="14.9" hidden="false" customHeight="false" outlineLevel="0" collapsed="false">
      <c r="A156" s="3" t="n">
        <v>3206405036</v>
      </c>
      <c r="B156" s="4" t="s">
        <v>372</v>
      </c>
      <c r="C156" s="5" t="s">
        <v>118</v>
      </c>
      <c r="D156" s="8" t="s">
        <v>373</v>
      </c>
      <c r="E156" s="7" t="s">
        <v>370</v>
      </c>
      <c r="F156" s="11" t="s">
        <v>371</v>
      </c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customFormat="false" ht="26.85" hidden="false" customHeight="false" outlineLevel="0" collapsed="false">
      <c r="A157" s="3" t="n">
        <v>3235395709</v>
      </c>
      <c r="B157" s="4" t="s">
        <v>374</v>
      </c>
      <c r="C157" s="5" t="s">
        <v>118</v>
      </c>
      <c r="D157" s="8" t="s">
        <v>375</v>
      </c>
      <c r="E157" s="7" t="s">
        <v>316</v>
      </c>
      <c r="F157" s="5" t="s">
        <v>317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customFormat="false" ht="26.85" hidden="false" customHeight="false" outlineLevel="0" collapsed="false">
      <c r="A158" s="3" t="n">
        <v>3245313058</v>
      </c>
      <c r="B158" s="4" t="s">
        <v>376</v>
      </c>
      <c r="C158" s="5" t="s">
        <v>118</v>
      </c>
      <c r="D158" s="8" t="s">
        <v>377</v>
      </c>
      <c r="E158" s="7" t="s">
        <v>316</v>
      </c>
      <c r="F158" s="5" t="s">
        <v>378</v>
      </c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customFormat="false" ht="26.85" hidden="false" customHeight="false" outlineLevel="0" collapsed="false">
      <c r="A159" s="3" t="n">
        <v>3256405696</v>
      </c>
      <c r="B159" s="4" t="s">
        <v>379</v>
      </c>
      <c r="C159" s="5" t="s">
        <v>7</v>
      </c>
      <c r="D159" s="6" t="s">
        <v>380</v>
      </c>
      <c r="E159" s="7" t="s">
        <v>381</v>
      </c>
      <c r="F159" s="5"/>
    </row>
    <row r="160" customFormat="false" ht="39.55" hidden="false" customHeight="false" outlineLevel="0" collapsed="false">
      <c r="A160" s="3" t="n">
        <v>3228875697</v>
      </c>
      <c r="B160" s="4" t="s">
        <v>382</v>
      </c>
      <c r="C160" s="5" t="s">
        <v>7</v>
      </c>
      <c r="D160" s="6" t="s">
        <v>383</v>
      </c>
      <c r="E160" s="7" t="s">
        <v>381</v>
      </c>
      <c r="F160" s="5"/>
    </row>
    <row r="161" customFormat="false" ht="26.85" hidden="false" customHeight="false" outlineLevel="0" collapsed="false">
      <c r="A161" s="3" t="n">
        <v>3127828881</v>
      </c>
      <c r="B161" s="4" t="s">
        <v>384</v>
      </c>
      <c r="C161" s="5" t="s">
        <v>7</v>
      </c>
      <c r="D161" s="6" t="s">
        <v>385</v>
      </c>
      <c r="E161" s="7" t="s">
        <v>381</v>
      </c>
      <c r="F161" s="5"/>
    </row>
    <row r="162" customFormat="false" ht="26.85" hidden="false" customHeight="false" outlineLevel="0" collapsed="false">
      <c r="A162" s="3" t="n">
        <v>3149038837</v>
      </c>
      <c r="B162" s="4" t="s">
        <v>386</v>
      </c>
      <c r="C162" s="5" t="s">
        <v>7</v>
      </c>
      <c r="D162" s="6" t="s">
        <v>387</v>
      </c>
      <c r="E162" s="7" t="s">
        <v>381</v>
      </c>
      <c r="F162" s="5"/>
    </row>
    <row r="163" customFormat="false" ht="26.85" hidden="false" customHeight="false" outlineLevel="0" collapsed="false">
      <c r="A163" s="3" t="n">
        <v>3077128060</v>
      </c>
      <c r="B163" s="4" t="s">
        <v>388</v>
      </c>
      <c r="C163" s="5" t="s">
        <v>7</v>
      </c>
      <c r="D163" s="6" t="s">
        <v>389</v>
      </c>
      <c r="E163" s="7" t="s">
        <v>381</v>
      </c>
      <c r="F163" s="5"/>
    </row>
    <row r="164" customFormat="false" ht="26.85" hidden="false" customHeight="false" outlineLevel="0" collapsed="false">
      <c r="A164" s="3" t="n">
        <v>3199874174</v>
      </c>
      <c r="B164" s="4" t="s">
        <v>390</v>
      </c>
      <c r="C164" s="5" t="s">
        <v>7</v>
      </c>
      <c r="D164" s="6" t="s">
        <v>391</v>
      </c>
      <c r="E164" s="7" t="s">
        <v>381</v>
      </c>
      <c r="F164" s="5"/>
    </row>
    <row r="165" customFormat="false" ht="26.85" hidden="false" customHeight="false" outlineLevel="0" collapsed="false">
      <c r="A165" s="3" t="n">
        <v>3208215869</v>
      </c>
      <c r="B165" s="4" t="s">
        <v>392</v>
      </c>
      <c r="C165" s="5" t="s">
        <v>7</v>
      </c>
      <c r="D165" s="6" t="s">
        <v>393</v>
      </c>
      <c r="E165" s="7" t="s">
        <v>381</v>
      </c>
      <c r="F165" s="5"/>
    </row>
    <row r="166" customFormat="false" ht="26.85" hidden="false" customHeight="false" outlineLevel="0" collapsed="false">
      <c r="A166" s="3" t="n">
        <v>3075628660</v>
      </c>
      <c r="B166" s="4" t="s">
        <v>394</v>
      </c>
      <c r="C166" s="5" t="s">
        <v>7</v>
      </c>
      <c r="D166" s="6" t="s">
        <v>395</v>
      </c>
      <c r="E166" s="7" t="s">
        <v>381</v>
      </c>
      <c r="F166" s="5"/>
    </row>
    <row r="167" customFormat="false" ht="26.85" hidden="false" customHeight="false" outlineLevel="0" collapsed="false">
      <c r="A167" s="3" t="n">
        <v>3084885498</v>
      </c>
      <c r="B167" s="4" t="s">
        <v>396</v>
      </c>
      <c r="C167" s="5" t="s">
        <v>7</v>
      </c>
      <c r="D167" s="6" t="s">
        <v>397</v>
      </c>
      <c r="E167" s="7" t="s">
        <v>381</v>
      </c>
      <c r="F167" s="5"/>
    </row>
    <row r="168" customFormat="false" ht="26.85" hidden="false" customHeight="false" outlineLevel="0" collapsed="false">
      <c r="A168" s="3" t="n">
        <v>3085044127</v>
      </c>
      <c r="B168" s="4" t="s">
        <v>398</v>
      </c>
      <c r="C168" s="5" t="s">
        <v>7</v>
      </c>
      <c r="D168" s="6" t="s">
        <v>399</v>
      </c>
      <c r="E168" s="7" t="s">
        <v>381</v>
      </c>
      <c r="F168" s="5"/>
    </row>
    <row r="169" customFormat="false" ht="26.85" hidden="false" customHeight="false" outlineLevel="0" collapsed="false">
      <c r="A169" s="3" t="n">
        <v>3143461869</v>
      </c>
      <c r="B169" s="4" t="s">
        <v>400</v>
      </c>
      <c r="C169" s="5" t="s">
        <v>7</v>
      </c>
      <c r="D169" s="6" t="s">
        <v>401</v>
      </c>
      <c r="E169" s="7" t="s">
        <v>381</v>
      </c>
      <c r="F169" s="5"/>
    </row>
    <row r="170" customFormat="false" ht="26.85" hidden="false" customHeight="false" outlineLevel="0" collapsed="false">
      <c r="A170" s="3" t="n">
        <v>3205785202</v>
      </c>
      <c r="B170" s="4" t="s">
        <v>402</v>
      </c>
      <c r="C170" s="5" t="s">
        <v>7</v>
      </c>
      <c r="D170" s="6" t="s">
        <v>403</v>
      </c>
      <c r="E170" s="7" t="s">
        <v>381</v>
      </c>
      <c r="F170" s="5"/>
    </row>
    <row r="171" customFormat="false" ht="26.85" hidden="false" customHeight="false" outlineLevel="0" collapsed="false">
      <c r="A171" s="3" t="n">
        <v>3164310659</v>
      </c>
      <c r="B171" s="4" t="s">
        <v>404</v>
      </c>
      <c r="C171" s="5" t="s">
        <v>7</v>
      </c>
      <c r="D171" s="6" t="s">
        <v>405</v>
      </c>
      <c r="E171" s="7" t="s">
        <v>381</v>
      </c>
      <c r="F171" s="5"/>
    </row>
    <row r="172" customFormat="false" ht="26.85" hidden="false" customHeight="false" outlineLevel="0" collapsed="false">
      <c r="A172" s="3" t="n">
        <v>3136041106</v>
      </c>
      <c r="B172" s="4" t="s">
        <v>406</v>
      </c>
      <c r="C172" s="5" t="s">
        <v>7</v>
      </c>
      <c r="D172" s="6" t="s">
        <v>407</v>
      </c>
      <c r="E172" s="7" t="s">
        <v>381</v>
      </c>
      <c r="F172" s="5"/>
    </row>
    <row r="173" customFormat="false" ht="26.85" hidden="false" customHeight="false" outlineLevel="0" collapsed="false">
      <c r="A173" s="3" t="n">
        <v>3239585277</v>
      </c>
      <c r="B173" s="4" t="s">
        <v>408</v>
      </c>
      <c r="C173" s="5" t="s">
        <v>7</v>
      </c>
      <c r="D173" s="6" t="s">
        <v>409</v>
      </c>
      <c r="E173" s="7" t="s">
        <v>381</v>
      </c>
      <c r="F173" s="5"/>
    </row>
    <row r="174" customFormat="false" ht="39.55" hidden="false" customHeight="false" outlineLevel="0" collapsed="false">
      <c r="A174" s="3" t="n">
        <v>3254865327</v>
      </c>
      <c r="B174" s="4" t="s">
        <v>410</v>
      </c>
      <c r="C174" s="5" t="s">
        <v>7</v>
      </c>
      <c r="D174" s="6" t="s">
        <v>411</v>
      </c>
      <c r="E174" s="7" t="s">
        <v>381</v>
      </c>
      <c r="F174" s="5"/>
    </row>
    <row r="175" customFormat="false" ht="26.85" hidden="false" customHeight="false" outlineLevel="0" collapsed="false">
      <c r="A175" s="3" t="n">
        <v>3207427713</v>
      </c>
      <c r="B175" s="4" t="s">
        <v>412</v>
      </c>
      <c r="C175" s="5" t="s">
        <v>7</v>
      </c>
      <c r="D175" s="6" t="s">
        <v>413</v>
      </c>
      <c r="E175" s="7" t="s">
        <v>381</v>
      </c>
      <c r="F175" s="5"/>
    </row>
    <row r="176" customFormat="false" ht="26.85" hidden="false" customHeight="false" outlineLevel="0" collapsed="false">
      <c r="A176" s="3" t="n">
        <v>3202328272</v>
      </c>
      <c r="B176" s="4" t="s">
        <v>414</v>
      </c>
      <c r="C176" s="5" t="s">
        <v>7</v>
      </c>
      <c r="D176" s="6" t="s">
        <v>415</v>
      </c>
      <c r="E176" s="7" t="s">
        <v>381</v>
      </c>
      <c r="F176" s="5"/>
    </row>
    <row r="177" customFormat="false" ht="26.85" hidden="false" customHeight="false" outlineLevel="0" collapsed="false">
      <c r="A177" s="3" t="n">
        <v>3268164028</v>
      </c>
      <c r="B177" s="4" t="s">
        <v>416</v>
      </c>
      <c r="C177" s="5" t="s">
        <v>7</v>
      </c>
      <c r="D177" s="8" t="s">
        <v>417</v>
      </c>
      <c r="E177" s="7" t="s">
        <v>418</v>
      </c>
    </row>
    <row r="178" customFormat="false" ht="15.75" hidden="false" customHeight="false" outlineLevel="0" collapsed="false">
      <c r="A178" s="3" t="n">
        <v>3167247025</v>
      </c>
      <c r="B178" s="4" t="s">
        <v>419</v>
      </c>
      <c r="C178" s="5" t="s">
        <v>7</v>
      </c>
      <c r="D178" s="8" t="s">
        <v>420</v>
      </c>
      <c r="E178" s="7" t="s">
        <v>418</v>
      </c>
    </row>
    <row r="179" customFormat="false" ht="26.85" hidden="false" customHeight="false" outlineLevel="0" collapsed="false">
      <c r="A179" s="3" t="n">
        <v>3256451757</v>
      </c>
      <c r="B179" s="4" t="s">
        <v>421</v>
      </c>
      <c r="C179" s="5" t="s">
        <v>7</v>
      </c>
      <c r="D179" s="8" t="s">
        <v>422</v>
      </c>
      <c r="E179" s="7" t="s">
        <v>418</v>
      </c>
    </row>
    <row r="180" customFormat="false" ht="26.85" hidden="false" customHeight="false" outlineLevel="0" collapsed="false">
      <c r="A180" s="3" t="n">
        <v>3079103182</v>
      </c>
      <c r="B180" s="4" t="s">
        <v>423</v>
      </c>
      <c r="C180" s="5" t="s">
        <v>7</v>
      </c>
      <c r="D180" s="8" t="s">
        <v>424</v>
      </c>
      <c r="E180" s="7" t="s">
        <v>418</v>
      </c>
    </row>
    <row r="181" customFormat="false" ht="26.85" hidden="false" customHeight="false" outlineLevel="0" collapsed="false">
      <c r="A181" s="3" t="n">
        <v>3208198363</v>
      </c>
      <c r="B181" s="4" t="s">
        <v>425</v>
      </c>
      <c r="C181" s="5" t="s">
        <v>7</v>
      </c>
      <c r="D181" s="8" t="s">
        <v>426</v>
      </c>
      <c r="E181" s="7" t="s">
        <v>418</v>
      </c>
    </row>
    <row r="182" customFormat="false" ht="39.55" hidden="false" customHeight="false" outlineLevel="0" collapsed="false">
      <c r="A182" s="3" t="n">
        <v>3208366231</v>
      </c>
      <c r="B182" s="4" t="s">
        <v>427</v>
      </c>
      <c r="C182" s="5" t="s">
        <v>7</v>
      </c>
      <c r="D182" s="8" t="s">
        <v>428</v>
      </c>
      <c r="E182" s="7" t="s">
        <v>418</v>
      </c>
    </row>
    <row r="183" customFormat="false" ht="26.85" hidden="false" customHeight="false" outlineLevel="0" collapsed="false">
      <c r="A183" s="3" t="n">
        <v>3164391666</v>
      </c>
      <c r="B183" s="4" t="s">
        <v>429</v>
      </c>
      <c r="C183" s="5" t="s">
        <v>7</v>
      </c>
      <c r="D183" s="8" t="s">
        <v>430</v>
      </c>
      <c r="E183" s="7" t="s">
        <v>418</v>
      </c>
    </row>
    <row r="184" customFormat="false" ht="26.85" hidden="false" customHeight="false" outlineLevel="0" collapsed="false">
      <c r="A184" s="3" t="n">
        <v>3076049889</v>
      </c>
      <c r="B184" s="4" t="s">
        <v>431</v>
      </c>
      <c r="C184" s="5" t="s">
        <v>7</v>
      </c>
      <c r="D184" s="8" t="s">
        <v>432</v>
      </c>
      <c r="E184" s="7" t="s">
        <v>418</v>
      </c>
    </row>
    <row r="185" customFormat="false" ht="26.85" hidden="false" customHeight="false" outlineLevel="0" collapsed="false">
      <c r="A185" s="3" t="n">
        <v>3154899801</v>
      </c>
      <c r="B185" s="4" t="s">
        <v>433</v>
      </c>
      <c r="C185" s="5" t="s">
        <v>7</v>
      </c>
      <c r="D185" s="8" t="s">
        <v>434</v>
      </c>
      <c r="E185" s="7" t="s">
        <v>418</v>
      </c>
    </row>
    <row r="186" customFormat="false" ht="26.85" hidden="false" customHeight="false" outlineLevel="0" collapsed="false">
      <c r="A186" s="3" t="n">
        <v>3218192250</v>
      </c>
      <c r="B186" s="4" t="s">
        <v>435</v>
      </c>
      <c r="C186" s="5" t="s">
        <v>7</v>
      </c>
      <c r="D186" s="8" t="s">
        <v>436</v>
      </c>
      <c r="E186" s="7" t="s">
        <v>418</v>
      </c>
    </row>
    <row r="187" customFormat="false" ht="15.75" hidden="false" customHeight="false" outlineLevel="0" collapsed="false">
      <c r="A187" s="3" t="n">
        <v>3075035064</v>
      </c>
      <c r="B187" s="4" t="s">
        <v>437</v>
      </c>
      <c r="C187" s="5" t="s">
        <v>7</v>
      </c>
      <c r="D187" s="8" t="s">
        <v>438</v>
      </c>
      <c r="E187" s="7" t="s">
        <v>418</v>
      </c>
    </row>
    <row r="188" customFormat="false" ht="26.85" hidden="false" customHeight="false" outlineLevel="0" collapsed="false">
      <c r="A188" s="3" t="n">
        <v>3075041588</v>
      </c>
      <c r="B188" s="4" t="s">
        <v>439</v>
      </c>
      <c r="C188" s="5" t="s">
        <v>7</v>
      </c>
      <c r="D188" s="8" t="s">
        <v>440</v>
      </c>
      <c r="E188" s="7" t="s">
        <v>418</v>
      </c>
    </row>
    <row r="189" customFormat="false" ht="26.85" hidden="false" customHeight="false" outlineLevel="0" collapsed="false">
      <c r="A189" s="3" t="n">
        <v>3078539142</v>
      </c>
      <c r="B189" s="4" t="s">
        <v>441</v>
      </c>
      <c r="C189" s="5" t="s">
        <v>7</v>
      </c>
      <c r="D189" s="8" t="s">
        <v>442</v>
      </c>
      <c r="E189" s="7" t="s">
        <v>418</v>
      </c>
    </row>
    <row r="190" customFormat="false" ht="39.55" hidden="false" customHeight="false" outlineLevel="0" collapsed="false">
      <c r="A190" s="3" t="n">
        <v>3176436231</v>
      </c>
      <c r="B190" s="4" t="s">
        <v>443</v>
      </c>
      <c r="C190" s="5" t="s">
        <v>7</v>
      </c>
      <c r="D190" s="8" t="s">
        <v>444</v>
      </c>
      <c r="E190" s="7" t="s">
        <v>418</v>
      </c>
    </row>
    <row r="191" customFormat="false" ht="26.85" hidden="false" customHeight="false" outlineLevel="0" collapsed="false">
      <c r="A191" s="3" t="n">
        <v>3223063338</v>
      </c>
      <c r="B191" s="4" t="s">
        <v>445</v>
      </c>
      <c r="C191" s="5" t="s">
        <v>7</v>
      </c>
      <c r="D191" s="8" t="s">
        <v>446</v>
      </c>
      <c r="E191" s="7" t="s">
        <v>418</v>
      </c>
    </row>
    <row r="192" customFormat="false" ht="26.85" hidden="false" customHeight="false" outlineLevel="0" collapsed="false">
      <c r="A192" s="3" t="n">
        <v>3253330937</v>
      </c>
      <c r="B192" s="4" t="s">
        <v>447</v>
      </c>
      <c r="C192" s="5" t="s">
        <v>7</v>
      </c>
      <c r="D192" s="8" t="s">
        <v>448</v>
      </c>
      <c r="E192" s="7" t="s">
        <v>418</v>
      </c>
    </row>
    <row r="193" customFormat="false" ht="26.85" hidden="false" customHeight="false" outlineLevel="0" collapsed="false">
      <c r="A193" s="3" t="n">
        <v>3228354430</v>
      </c>
      <c r="B193" s="4" t="s">
        <v>449</v>
      </c>
      <c r="C193" s="5" t="s">
        <v>7</v>
      </c>
      <c r="D193" s="8" t="s">
        <v>450</v>
      </c>
      <c r="E193" s="7" t="s">
        <v>418</v>
      </c>
    </row>
    <row r="194" customFormat="false" ht="26.85" hidden="false" customHeight="false" outlineLevel="0" collapsed="false">
      <c r="A194" s="3" t="n">
        <v>3214443028</v>
      </c>
      <c r="B194" s="4" t="s">
        <v>451</v>
      </c>
      <c r="C194" s="5" t="s">
        <v>7</v>
      </c>
      <c r="D194" s="8" t="s">
        <v>452</v>
      </c>
      <c r="E194" s="7" t="s">
        <v>418</v>
      </c>
    </row>
    <row r="195" customFormat="false" ht="26.85" hidden="false" customHeight="false" outlineLevel="0" collapsed="false">
      <c r="A195" s="3" t="n">
        <v>3225630597</v>
      </c>
      <c r="B195" s="4" t="s">
        <v>453</v>
      </c>
      <c r="C195" s="5" t="s">
        <v>7</v>
      </c>
      <c r="D195" s="8" t="s">
        <v>454</v>
      </c>
      <c r="E195" s="7" t="s">
        <v>418</v>
      </c>
    </row>
    <row r="196" customFormat="false" ht="26.85" hidden="false" customHeight="false" outlineLevel="0" collapsed="false">
      <c r="A196" s="3" t="n">
        <v>3134210443</v>
      </c>
      <c r="B196" s="4" t="s">
        <v>455</v>
      </c>
      <c r="C196" s="5" t="s">
        <v>7</v>
      </c>
      <c r="D196" s="8" t="s">
        <v>456</v>
      </c>
      <c r="E196" s="7" t="s">
        <v>418</v>
      </c>
    </row>
    <row r="197" customFormat="false" ht="26.85" hidden="false" customHeight="false" outlineLevel="0" collapsed="false">
      <c r="A197" s="3" t="n">
        <v>3218361480</v>
      </c>
      <c r="B197" s="4" t="s">
        <v>457</v>
      </c>
      <c r="C197" s="5" t="s">
        <v>7</v>
      </c>
      <c r="D197" s="8" t="s">
        <v>458</v>
      </c>
      <c r="E197" s="7" t="s">
        <v>418</v>
      </c>
    </row>
    <row r="198" customFormat="false" ht="26.85" hidden="false" customHeight="false" outlineLevel="0" collapsed="false">
      <c r="A198" s="3" t="n">
        <v>3231934199</v>
      </c>
      <c r="B198" s="4" t="s">
        <v>459</v>
      </c>
      <c r="C198" s="5" t="s">
        <v>7</v>
      </c>
      <c r="D198" s="8" t="s">
        <v>460</v>
      </c>
      <c r="E198" s="7" t="s">
        <v>418</v>
      </c>
    </row>
    <row r="199" customFormat="false" ht="26.85" hidden="false" customHeight="false" outlineLevel="0" collapsed="false">
      <c r="A199" s="3" t="n">
        <v>3074609325</v>
      </c>
      <c r="B199" s="4" t="s">
        <v>461</v>
      </c>
      <c r="C199" s="5" t="s">
        <v>7</v>
      </c>
      <c r="D199" s="8" t="s">
        <v>462</v>
      </c>
      <c r="E199" s="7" t="s">
        <v>418</v>
      </c>
    </row>
    <row r="200" customFormat="false" ht="26.85" hidden="false" customHeight="false" outlineLevel="0" collapsed="false">
      <c r="A200" s="3" t="n">
        <v>3074618957</v>
      </c>
      <c r="B200" s="4" t="s">
        <v>463</v>
      </c>
      <c r="C200" s="5" t="s">
        <v>7</v>
      </c>
      <c r="D200" s="8" t="s">
        <v>464</v>
      </c>
      <c r="E200" s="7" t="s">
        <v>418</v>
      </c>
    </row>
    <row r="201" customFormat="false" ht="26.85" hidden="false" customHeight="false" outlineLevel="0" collapsed="false">
      <c r="A201" s="3" t="n">
        <v>3074688614</v>
      </c>
      <c r="B201" s="4" t="s">
        <v>465</v>
      </c>
      <c r="C201" s="5" t="s">
        <v>7</v>
      </c>
      <c r="D201" s="8" t="s">
        <v>466</v>
      </c>
      <c r="E201" s="7" t="s">
        <v>418</v>
      </c>
    </row>
    <row r="202" customFormat="false" ht="26.85" hidden="false" customHeight="false" outlineLevel="0" collapsed="false">
      <c r="A202" s="3" t="n">
        <v>3074778952</v>
      </c>
      <c r="B202" s="4" t="s">
        <v>467</v>
      </c>
      <c r="C202" s="5" t="s">
        <v>7</v>
      </c>
      <c r="D202" s="8" t="s">
        <v>468</v>
      </c>
      <c r="E202" s="7" t="s">
        <v>418</v>
      </c>
    </row>
    <row r="203" customFormat="false" ht="26.85" hidden="false" customHeight="false" outlineLevel="0" collapsed="false">
      <c r="A203" s="3" t="n">
        <v>3118575505</v>
      </c>
      <c r="B203" s="4" t="s">
        <v>469</v>
      </c>
      <c r="C203" s="5" t="s">
        <v>7</v>
      </c>
      <c r="D203" s="8" t="s">
        <v>470</v>
      </c>
      <c r="E203" s="7" t="s">
        <v>418</v>
      </c>
    </row>
    <row r="204" customFormat="false" ht="26.85" hidden="false" customHeight="false" outlineLevel="0" collapsed="false">
      <c r="A204" s="3" t="n">
        <v>3136800169</v>
      </c>
      <c r="B204" s="4" t="s">
        <v>471</v>
      </c>
      <c r="C204" s="5" t="s">
        <v>7</v>
      </c>
      <c r="D204" s="8" t="s">
        <v>472</v>
      </c>
      <c r="E204" s="7" t="s">
        <v>418</v>
      </c>
    </row>
    <row r="205" customFormat="false" ht="26.85" hidden="false" customHeight="false" outlineLevel="0" collapsed="false">
      <c r="A205" s="3" t="n">
        <v>3079097121</v>
      </c>
      <c r="B205" s="4" t="s">
        <v>473</v>
      </c>
      <c r="C205" s="5" t="s">
        <v>7</v>
      </c>
      <c r="D205" s="8" t="s">
        <v>474</v>
      </c>
      <c r="E205" s="7" t="s">
        <v>418</v>
      </c>
    </row>
    <row r="206" customFormat="false" ht="26.85" hidden="false" customHeight="false" outlineLevel="0" collapsed="false">
      <c r="A206" s="3" t="n">
        <v>3193671126</v>
      </c>
      <c r="B206" s="4" t="s">
        <v>475</v>
      </c>
      <c r="C206" s="5" t="s">
        <v>7</v>
      </c>
      <c r="D206" s="8" t="s">
        <v>476</v>
      </c>
      <c r="E206" s="7" t="s">
        <v>418</v>
      </c>
    </row>
    <row r="207" customFormat="false" ht="14.9" hidden="false" customHeight="false" outlineLevel="0" collapsed="false">
      <c r="A207" s="3" t="n">
        <v>3101812256</v>
      </c>
      <c r="B207" s="4" t="s">
        <v>477</v>
      </c>
      <c r="C207" s="5" t="s">
        <v>101</v>
      </c>
      <c r="D207" s="8" t="s">
        <v>478</v>
      </c>
      <c r="E207" s="7" t="s">
        <v>418</v>
      </c>
    </row>
    <row r="208" customFormat="false" ht="14.9" hidden="false" customHeight="false" outlineLevel="0" collapsed="false">
      <c r="A208" s="3" t="n">
        <v>3246164880</v>
      </c>
      <c r="B208" s="4" t="s">
        <v>479</v>
      </c>
      <c r="C208" s="5" t="s">
        <v>101</v>
      </c>
      <c r="D208" s="8" t="s">
        <v>480</v>
      </c>
      <c r="E208" s="7" t="s">
        <v>418</v>
      </c>
    </row>
    <row r="209" customFormat="false" ht="14.9" hidden="false" customHeight="false" outlineLevel="0" collapsed="false">
      <c r="A209" s="3" t="n">
        <v>3083630331</v>
      </c>
      <c r="B209" s="4" t="s">
        <v>481</v>
      </c>
      <c r="C209" s="5" t="s">
        <v>101</v>
      </c>
      <c r="D209" s="8" t="s">
        <v>482</v>
      </c>
      <c r="E209" s="7" t="s">
        <v>418</v>
      </c>
    </row>
    <row r="210" customFormat="false" ht="26.85" hidden="false" customHeight="false" outlineLevel="0" collapsed="false">
      <c r="A210" s="3" t="n">
        <v>3137864712</v>
      </c>
      <c r="B210" s="4" t="s">
        <v>483</v>
      </c>
      <c r="C210" s="5" t="s">
        <v>101</v>
      </c>
      <c r="D210" s="8" t="s">
        <v>484</v>
      </c>
      <c r="E210" s="7" t="s">
        <v>418</v>
      </c>
    </row>
    <row r="211" customFormat="false" ht="14.9" hidden="false" customHeight="false" outlineLevel="0" collapsed="false">
      <c r="A211" s="3" t="n">
        <v>3158465046</v>
      </c>
      <c r="B211" s="4" t="s">
        <v>485</v>
      </c>
      <c r="C211" s="5" t="s">
        <v>101</v>
      </c>
      <c r="D211" s="8" t="s">
        <v>486</v>
      </c>
      <c r="E211" s="7" t="s">
        <v>418</v>
      </c>
    </row>
    <row r="212" customFormat="false" ht="14.9" hidden="false" customHeight="false" outlineLevel="0" collapsed="false">
      <c r="A212" s="3" t="n">
        <v>3246108339</v>
      </c>
      <c r="B212" s="4" t="s">
        <v>487</v>
      </c>
      <c r="C212" s="5" t="s">
        <v>101</v>
      </c>
      <c r="D212" s="8" t="s">
        <v>488</v>
      </c>
      <c r="E212" s="7" t="s">
        <v>418</v>
      </c>
    </row>
    <row r="213" customFormat="false" ht="14.9" hidden="false" customHeight="false" outlineLevel="0" collapsed="false">
      <c r="A213" s="3" t="n">
        <v>3119154707</v>
      </c>
      <c r="B213" s="4" t="s">
        <v>489</v>
      </c>
      <c r="C213" s="5" t="s">
        <v>101</v>
      </c>
      <c r="D213" s="8" t="s">
        <v>490</v>
      </c>
      <c r="E213" s="7" t="s">
        <v>418</v>
      </c>
    </row>
    <row r="214" customFormat="false" ht="14.9" hidden="false" customHeight="false" outlineLevel="0" collapsed="false">
      <c r="A214" s="3" t="n">
        <v>3192862599</v>
      </c>
      <c r="B214" s="4" t="s">
        <v>491</v>
      </c>
      <c r="C214" s="5" t="s">
        <v>101</v>
      </c>
      <c r="D214" s="8" t="s">
        <v>492</v>
      </c>
      <c r="E214" s="7" t="s">
        <v>418</v>
      </c>
    </row>
    <row r="215" customFormat="false" ht="14.9" hidden="false" customHeight="false" outlineLevel="0" collapsed="false">
      <c r="A215" s="3" t="n">
        <v>3267468329</v>
      </c>
      <c r="B215" s="4" t="s">
        <v>493</v>
      </c>
      <c r="C215" s="5" t="s">
        <v>101</v>
      </c>
      <c r="D215" s="8" t="s">
        <v>494</v>
      </c>
      <c r="E215" s="7" t="s">
        <v>418</v>
      </c>
    </row>
    <row r="216" customFormat="false" ht="14.9" hidden="false" customHeight="false" outlineLevel="0" collapsed="false">
      <c r="A216" s="3" t="n">
        <v>3117023486</v>
      </c>
      <c r="B216" s="4" t="s">
        <v>495</v>
      </c>
      <c r="C216" s="5" t="s">
        <v>129</v>
      </c>
      <c r="D216" s="8" t="s">
        <v>496</v>
      </c>
      <c r="E216" s="7" t="s">
        <v>418</v>
      </c>
    </row>
    <row r="217" customFormat="false" ht="26.85" hidden="false" customHeight="false" outlineLevel="0" collapsed="false">
      <c r="A217" s="3" t="n">
        <v>3119355139</v>
      </c>
      <c r="B217" s="4" t="s">
        <v>497</v>
      </c>
      <c r="C217" s="5" t="s">
        <v>129</v>
      </c>
      <c r="D217" s="8" t="s">
        <v>498</v>
      </c>
      <c r="E217" s="7" t="s">
        <v>418</v>
      </c>
    </row>
    <row r="218" customFormat="false" ht="26.85" hidden="false" customHeight="false" outlineLevel="0" collapsed="false">
      <c r="A218" s="3" t="n">
        <v>3129810269</v>
      </c>
      <c r="B218" s="4" t="s">
        <v>499</v>
      </c>
      <c r="C218" s="5" t="s">
        <v>129</v>
      </c>
      <c r="D218" s="8" t="s">
        <v>500</v>
      </c>
      <c r="E218" s="7" t="s">
        <v>418</v>
      </c>
    </row>
    <row r="219" customFormat="false" ht="26.85" hidden="false" customHeight="false" outlineLevel="0" collapsed="false">
      <c r="A219" s="3" t="n">
        <v>2904296517</v>
      </c>
      <c r="B219" s="4" t="s">
        <v>501</v>
      </c>
      <c r="C219" s="5" t="s">
        <v>129</v>
      </c>
      <c r="D219" s="8" t="s">
        <v>502</v>
      </c>
      <c r="E219" s="7" t="s">
        <v>418</v>
      </c>
    </row>
    <row r="220" customFormat="false" ht="26.85" hidden="false" customHeight="false" outlineLevel="0" collapsed="false">
      <c r="A220" s="3" t="n">
        <v>3075082298</v>
      </c>
      <c r="B220" s="4" t="s">
        <v>503</v>
      </c>
      <c r="C220" s="5" t="s">
        <v>101</v>
      </c>
      <c r="D220" s="8" t="s">
        <v>504</v>
      </c>
      <c r="E220" s="7" t="s">
        <v>418</v>
      </c>
    </row>
    <row r="221" customFormat="false" ht="14.9" hidden="false" customHeight="false" outlineLevel="0" collapsed="false">
      <c r="A221" s="3" t="n">
        <v>3133541905</v>
      </c>
      <c r="B221" s="4" t="s">
        <v>505</v>
      </c>
      <c r="C221" s="5" t="s">
        <v>101</v>
      </c>
      <c r="D221" s="8" t="s">
        <v>506</v>
      </c>
      <c r="E221" s="7" t="s">
        <v>418</v>
      </c>
    </row>
    <row r="222" customFormat="false" ht="14.9" hidden="false" customHeight="false" outlineLevel="0" collapsed="false">
      <c r="A222" s="3" t="n">
        <v>3091303668</v>
      </c>
      <c r="B222" s="4" t="s">
        <v>507</v>
      </c>
      <c r="C222" s="5" t="s">
        <v>101</v>
      </c>
      <c r="D222" s="8" t="s">
        <v>508</v>
      </c>
      <c r="E222" s="7" t="s">
        <v>418</v>
      </c>
    </row>
    <row r="223" customFormat="false" ht="14.9" hidden="false" customHeight="false" outlineLevel="0" collapsed="false">
      <c r="A223" s="3" t="n">
        <v>3169162220</v>
      </c>
      <c r="B223" s="4" t="s">
        <v>509</v>
      </c>
      <c r="C223" s="5" t="s">
        <v>101</v>
      </c>
      <c r="D223" s="8" t="s">
        <v>510</v>
      </c>
      <c r="E223" s="7" t="s">
        <v>418</v>
      </c>
    </row>
    <row r="224" customFormat="false" ht="26.85" hidden="false" customHeight="false" outlineLevel="0" collapsed="false">
      <c r="A224" s="3" t="n">
        <v>3226401427</v>
      </c>
      <c r="B224" s="4" t="s">
        <v>511</v>
      </c>
      <c r="C224" s="5" t="s">
        <v>118</v>
      </c>
      <c r="D224" s="8" t="s">
        <v>512</v>
      </c>
      <c r="E224" s="7" t="s">
        <v>418</v>
      </c>
    </row>
    <row r="225" customFormat="false" ht="26.85" hidden="false" customHeight="false" outlineLevel="0" collapsed="false">
      <c r="A225" s="3" t="n">
        <v>3138264959</v>
      </c>
      <c r="B225" s="4" t="s">
        <v>513</v>
      </c>
      <c r="C225" s="5" t="s">
        <v>118</v>
      </c>
      <c r="D225" s="8" t="s">
        <v>514</v>
      </c>
      <c r="E225" s="7" t="s">
        <v>418</v>
      </c>
    </row>
    <row r="226" customFormat="false" ht="15.75" hidden="false" customHeight="false" outlineLevel="0" collapsed="false">
      <c r="A226" s="3" t="n">
        <v>3209113966</v>
      </c>
      <c r="B226" s="5" t="s">
        <v>515</v>
      </c>
      <c r="C226" s="5" t="s">
        <v>142</v>
      </c>
      <c r="D226" s="6" t="s">
        <v>516</v>
      </c>
      <c r="E226" s="7" t="s">
        <v>418</v>
      </c>
    </row>
    <row r="227" customFormat="false" ht="26.85" hidden="false" customHeight="false" outlineLevel="0" collapsed="false">
      <c r="A227" s="3" t="n">
        <v>3190592102</v>
      </c>
      <c r="B227" s="4" t="s">
        <v>517</v>
      </c>
      <c r="C227" s="5" t="s">
        <v>7</v>
      </c>
      <c r="D227" s="8" t="s">
        <v>518</v>
      </c>
      <c r="E227" s="7" t="s">
        <v>519</v>
      </c>
      <c r="F227" s="5"/>
    </row>
    <row r="228" customFormat="false" ht="39.55" hidden="false" customHeight="false" outlineLevel="0" collapsed="false">
      <c r="A228" s="3" t="n">
        <v>3174604777</v>
      </c>
      <c r="B228" s="4" t="s">
        <v>520</v>
      </c>
      <c r="C228" s="5" t="s">
        <v>7</v>
      </c>
      <c r="D228" s="8" t="s">
        <v>521</v>
      </c>
      <c r="E228" s="7" t="s">
        <v>519</v>
      </c>
      <c r="F228" s="5"/>
    </row>
    <row r="229" customFormat="false" ht="26.85" hidden="false" customHeight="false" outlineLevel="0" collapsed="false">
      <c r="A229" s="3" t="n">
        <v>3226644014</v>
      </c>
      <c r="B229" s="4" t="s">
        <v>522</v>
      </c>
      <c r="C229" s="5" t="s">
        <v>7</v>
      </c>
      <c r="D229" s="8" t="s">
        <v>523</v>
      </c>
      <c r="E229" s="7" t="s">
        <v>519</v>
      </c>
      <c r="F229" s="5"/>
    </row>
    <row r="230" customFormat="false" ht="26.85" hidden="false" customHeight="false" outlineLevel="0" collapsed="false">
      <c r="A230" s="3" t="n">
        <v>3079241115</v>
      </c>
      <c r="B230" s="4" t="s">
        <v>524</v>
      </c>
      <c r="C230" s="5" t="s">
        <v>7</v>
      </c>
      <c r="D230" s="8" t="s">
        <v>525</v>
      </c>
      <c r="E230" s="7" t="s">
        <v>519</v>
      </c>
      <c r="F230" s="5"/>
    </row>
    <row r="231" customFormat="false" ht="26.85" hidden="false" customHeight="false" outlineLevel="0" collapsed="false">
      <c r="A231" s="3" t="n">
        <v>3226278223</v>
      </c>
      <c r="B231" s="4" t="s">
        <v>526</v>
      </c>
      <c r="C231" s="5" t="s">
        <v>7</v>
      </c>
      <c r="D231" s="8" t="s">
        <v>527</v>
      </c>
      <c r="E231" s="7" t="s">
        <v>519</v>
      </c>
      <c r="F231" s="5"/>
    </row>
    <row r="232" customFormat="false" ht="26.85" hidden="false" customHeight="false" outlineLevel="0" collapsed="false">
      <c r="A232" s="3" t="n">
        <v>3077485814</v>
      </c>
      <c r="B232" s="4" t="s">
        <v>528</v>
      </c>
      <c r="C232" s="5" t="s">
        <v>7</v>
      </c>
      <c r="D232" s="8" t="s">
        <v>529</v>
      </c>
      <c r="E232" s="7" t="s">
        <v>519</v>
      </c>
      <c r="F232" s="5"/>
    </row>
    <row r="233" customFormat="false" ht="26.85" hidden="false" customHeight="false" outlineLevel="0" collapsed="false">
      <c r="A233" s="3" t="n">
        <v>3208320625</v>
      </c>
      <c r="B233" s="4" t="s">
        <v>530</v>
      </c>
      <c r="C233" s="5" t="s">
        <v>7</v>
      </c>
      <c r="D233" s="8" t="s">
        <v>531</v>
      </c>
      <c r="E233" s="7" t="s">
        <v>519</v>
      </c>
      <c r="F233" s="5"/>
    </row>
    <row r="234" customFormat="false" ht="26.85" hidden="false" customHeight="false" outlineLevel="0" collapsed="false">
      <c r="A234" s="3" t="n">
        <v>3238680606</v>
      </c>
      <c r="B234" s="4" t="s">
        <v>532</v>
      </c>
      <c r="C234" s="5" t="s">
        <v>7</v>
      </c>
      <c r="D234" s="8" t="s">
        <v>533</v>
      </c>
      <c r="E234" s="7" t="s">
        <v>519</v>
      </c>
      <c r="F234" s="5"/>
    </row>
    <row r="235" customFormat="false" ht="15.75" hidden="false" customHeight="false" outlineLevel="0" collapsed="false">
      <c r="A235" s="3" t="n">
        <v>3104422536</v>
      </c>
      <c r="B235" s="4" t="s">
        <v>534</v>
      </c>
      <c r="C235" s="5" t="s">
        <v>7</v>
      </c>
      <c r="D235" s="8" t="s">
        <v>535</v>
      </c>
      <c r="E235" s="7" t="s">
        <v>519</v>
      </c>
      <c r="F235" s="5"/>
    </row>
    <row r="236" customFormat="false" ht="26.85" hidden="false" customHeight="false" outlineLevel="0" collapsed="false">
      <c r="A236" s="3" t="n">
        <v>3083175022</v>
      </c>
      <c r="B236" s="4" t="s">
        <v>536</v>
      </c>
      <c r="C236" s="5" t="s">
        <v>7</v>
      </c>
      <c r="D236" s="8" t="s">
        <v>537</v>
      </c>
      <c r="E236" s="7" t="s">
        <v>519</v>
      </c>
      <c r="F236" s="5"/>
    </row>
    <row r="237" customFormat="false" ht="26.85" hidden="false" customHeight="false" outlineLevel="0" collapsed="false">
      <c r="A237" s="3" t="n">
        <v>3119354820</v>
      </c>
      <c r="B237" s="4" t="s">
        <v>538</v>
      </c>
      <c r="C237" s="5" t="s">
        <v>7</v>
      </c>
      <c r="D237" s="8" t="s">
        <v>539</v>
      </c>
      <c r="E237" s="7" t="s">
        <v>519</v>
      </c>
      <c r="F237" s="5"/>
    </row>
    <row r="238" customFormat="false" ht="15.75" hidden="false" customHeight="false" outlineLevel="0" collapsed="false">
      <c r="A238" s="3" t="n">
        <v>3234200031</v>
      </c>
      <c r="B238" s="4" t="s">
        <v>540</v>
      </c>
      <c r="C238" s="5" t="s">
        <v>7</v>
      </c>
      <c r="D238" s="6" t="s">
        <v>541</v>
      </c>
      <c r="E238" s="7" t="s">
        <v>519</v>
      </c>
      <c r="F238" s="5"/>
    </row>
    <row r="239" customFormat="false" ht="26.85" hidden="false" customHeight="false" outlineLevel="0" collapsed="false">
      <c r="A239" s="3" t="n">
        <v>3174426695</v>
      </c>
      <c r="B239" s="4" t="s">
        <v>542</v>
      </c>
      <c r="C239" s="5" t="s">
        <v>7</v>
      </c>
      <c r="D239" s="6" t="s">
        <v>543</v>
      </c>
      <c r="E239" s="7" t="s">
        <v>519</v>
      </c>
      <c r="F239" s="5"/>
    </row>
    <row r="240" customFormat="false" ht="39.55" hidden="false" customHeight="false" outlineLevel="0" collapsed="false">
      <c r="A240" s="3" t="n">
        <v>3224245761</v>
      </c>
      <c r="B240" s="4" t="s">
        <v>544</v>
      </c>
      <c r="C240" s="4" t="s">
        <v>545</v>
      </c>
      <c r="D240" s="8" t="s">
        <v>546</v>
      </c>
      <c r="E240" s="7" t="s">
        <v>519</v>
      </c>
      <c r="F240" s="5"/>
    </row>
    <row r="241" customFormat="false" ht="14.9" hidden="false" customHeight="false" outlineLevel="0" collapsed="false">
      <c r="A241" s="3" t="n">
        <v>3174608575</v>
      </c>
      <c r="B241" s="4" t="s">
        <v>547</v>
      </c>
      <c r="C241" s="5" t="s">
        <v>142</v>
      </c>
      <c r="D241" s="8" t="s">
        <v>548</v>
      </c>
      <c r="E241" s="7" t="s">
        <v>519</v>
      </c>
    </row>
    <row r="242" customFormat="false" ht="14.9" hidden="false" customHeight="false" outlineLevel="0" collapsed="false">
      <c r="A242" s="3" t="n">
        <v>3116814112</v>
      </c>
      <c r="B242" s="4" t="s">
        <v>549</v>
      </c>
      <c r="C242" s="5" t="s">
        <v>129</v>
      </c>
      <c r="D242" s="8" t="s">
        <v>550</v>
      </c>
      <c r="E242" s="7" t="s">
        <v>519</v>
      </c>
      <c r="F242" s="5"/>
    </row>
    <row r="243" customFormat="false" ht="14.9" hidden="false" customHeight="false" outlineLevel="0" collapsed="false">
      <c r="A243" s="3" t="n">
        <v>3101556376</v>
      </c>
      <c r="B243" s="4" t="s">
        <v>551</v>
      </c>
      <c r="C243" s="5" t="s">
        <v>101</v>
      </c>
      <c r="D243" s="8" t="s">
        <v>552</v>
      </c>
      <c r="E243" s="7" t="s">
        <v>553</v>
      </c>
      <c r="F243" s="5"/>
    </row>
    <row r="244" customFormat="false" ht="14.9" hidden="false" customHeight="false" outlineLevel="0" collapsed="false">
      <c r="A244" s="3" t="n">
        <v>3203675489</v>
      </c>
      <c r="B244" s="4" t="s">
        <v>554</v>
      </c>
      <c r="C244" s="5" t="s">
        <v>101</v>
      </c>
      <c r="D244" s="8" t="s">
        <v>555</v>
      </c>
      <c r="E244" s="7" t="s">
        <v>553</v>
      </c>
      <c r="F244" s="5"/>
    </row>
    <row r="245" customFormat="false" ht="14.9" hidden="false" customHeight="false" outlineLevel="0" collapsed="false">
      <c r="A245" s="3" t="n">
        <v>3075041242</v>
      </c>
      <c r="B245" s="4" t="s">
        <v>556</v>
      </c>
      <c r="C245" s="5" t="s">
        <v>101</v>
      </c>
      <c r="D245" s="8" t="s">
        <v>557</v>
      </c>
      <c r="E245" s="7" t="s">
        <v>553</v>
      </c>
      <c r="F245" s="5"/>
    </row>
    <row r="246" customFormat="false" ht="14.9" hidden="false" customHeight="false" outlineLevel="0" collapsed="false">
      <c r="A246" s="3" t="n">
        <v>3136212669</v>
      </c>
      <c r="B246" s="4" t="s">
        <v>558</v>
      </c>
      <c r="C246" s="5" t="s">
        <v>101</v>
      </c>
      <c r="D246" s="8" t="s">
        <v>559</v>
      </c>
      <c r="E246" s="7" t="s">
        <v>553</v>
      </c>
      <c r="F246" s="5"/>
    </row>
    <row r="247" customFormat="false" ht="14.9" hidden="false" customHeight="false" outlineLevel="0" collapsed="false">
      <c r="A247" s="3" t="n">
        <v>3132094423</v>
      </c>
      <c r="B247" s="4" t="s">
        <v>560</v>
      </c>
      <c r="C247" s="5" t="s">
        <v>101</v>
      </c>
      <c r="D247" s="8" t="s">
        <v>561</v>
      </c>
      <c r="E247" s="7" t="s">
        <v>553</v>
      </c>
      <c r="F247" s="5"/>
    </row>
    <row r="248" customFormat="false" ht="26.85" hidden="false" customHeight="false" outlineLevel="0" collapsed="false">
      <c r="A248" s="3" t="n">
        <v>3121717297</v>
      </c>
      <c r="B248" s="4" t="s">
        <v>562</v>
      </c>
      <c r="C248" s="5" t="s">
        <v>129</v>
      </c>
      <c r="D248" s="8" t="s">
        <v>563</v>
      </c>
      <c r="E248" s="7" t="s">
        <v>553</v>
      </c>
      <c r="F248" s="5"/>
    </row>
    <row r="249" customFormat="false" ht="26.85" hidden="false" customHeight="false" outlineLevel="0" collapsed="false">
      <c r="A249" s="3" t="n">
        <v>2930385085</v>
      </c>
      <c r="B249" s="4" t="s">
        <v>564</v>
      </c>
      <c r="C249" s="5" t="s">
        <v>129</v>
      </c>
      <c r="D249" s="8" t="s">
        <v>565</v>
      </c>
      <c r="E249" s="7" t="s">
        <v>553</v>
      </c>
      <c r="F249" s="5"/>
    </row>
    <row r="250" customFormat="false" ht="26.85" hidden="false" customHeight="false" outlineLevel="0" collapsed="false">
      <c r="A250" s="3" t="n">
        <v>3109361215</v>
      </c>
      <c r="B250" s="4" t="s">
        <v>566</v>
      </c>
      <c r="C250" s="5" t="s">
        <v>129</v>
      </c>
      <c r="D250" s="8" t="s">
        <v>567</v>
      </c>
      <c r="E250" s="7" t="s">
        <v>553</v>
      </c>
      <c r="F250" s="5"/>
    </row>
    <row r="251" customFormat="false" ht="14.9" hidden="false" customHeight="false" outlineLevel="0" collapsed="false">
      <c r="A251" s="3" t="n">
        <v>3183386427</v>
      </c>
      <c r="B251" s="4" t="s">
        <v>568</v>
      </c>
      <c r="C251" s="5" t="s">
        <v>142</v>
      </c>
      <c r="D251" s="8" t="s">
        <v>569</v>
      </c>
      <c r="E251" s="7" t="s">
        <v>553</v>
      </c>
      <c r="F251" s="5"/>
    </row>
    <row r="252" customFormat="false" ht="14.9" hidden="false" customHeight="false" outlineLevel="0" collapsed="false">
      <c r="A252" s="3" t="n">
        <v>3125782567</v>
      </c>
      <c r="B252" s="4" t="s">
        <v>570</v>
      </c>
      <c r="C252" s="5" t="s">
        <v>142</v>
      </c>
      <c r="D252" s="8" t="s">
        <v>571</v>
      </c>
      <c r="E252" s="7" t="s">
        <v>553</v>
      </c>
      <c r="F252" s="5"/>
    </row>
    <row r="253" customFormat="false" ht="14.9" hidden="false" customHeight="false" outlineLevel="0" collapsed="false">
      <c r="A253" s="3" t="n">
        <v>3099049708</v>
      </c>
      <c r="B253" s="4" t="s">
        <v>572</v>
      </c>
      <c r="C253" s="5" t="s">
        <v>101</v>
      </c>
      <c r="D253" s="8" t="s">
        <v>573</v>
      </c>
      <c r="E253" s="5" t="s">
        <v>574</v>
      </c>
      <c r="F253" s="5" t="s">
        <v>575</v>
      </c>
    </row>
    <row r="254" customFormat="false" ht="14.9" hidden="false" customHeight="false" outlineLevel="0" collapsed="false">
      <c r="A254" s="3" t="n">
        <v>3099154315</v>
      </c>
      <c r="B254" s="4" t="s">
        <v>576</v>
      </c>
      <c r="C254" s="5" t="s">
        <v>101</v>
      </c>
      <c r="D254" s="8" t="s">
        <v>577</v>
      </c>
      <c r="E254" s="5" t="s">
        <v>574</v>
      </c>
      <c r="F254" s="5" t="s">
        <v>575</v>
      </c>
    </row>
    <row r="255" customFormat="false" ht="14.9" hidden="false" customHeight="false" outlineLevel="0" collapsed="false">
      <c r="A255" s="3" t="n">
        <v>3166336743</v>
      </c>
      <c r="B255" s="4" t="s">
        <v>578</v>
      </c>
      <c r="C255" s="5" t="s">
        <v>101</v>
      </c>
      <c r="D255" s="8" t="s">
        <v>579</v>
      </c>
      <c r="E255" s="5" t="s">
        <v>574</v>
      </c>
      <c r="F255" s="5" t="s">
        <v>575</v>
      </c>
    </row>
    <row r="256" customFormat="false" ht="14.9" hidden="false" customHeight="false" outlineLevel="0" collapsed="false">
      <c r="A256" s="3" t="n">
        <v>3166335767</v>
      </c>
      <c r="B256" s="4" t="s">
        <v>580</v>
      </c>
      <c r="C256" s="5" t="s">
        <v>101</v>
      </c>
      <c r="D256" s="8" t="s">
        <v>581</v>
      </c>
      <c r="E256" s="5" t="s">
        <v>574</v>
      </c>
      <c r="F256" s="5" t="s">
        <v>575</v>
      </c>
    </row>
    <row r="257" customFormat="false" ht="26.85" hidden="false" customHeight="false" outlineLevel="0" collapsed="false">
      <c r="A257" s="3" t="n">
        <v>3074756019</v>
      </c>
      <c r="B257" s="4" t="s">
        <v>582</v>
      </c>
      <c r="C257" s="5" t="s">
        <v>7</v>
      </c>
      <c r="D257" s="8" t="s">
        <v>583</v>
      </c>
      <c r="E257" s="5" t="s">
        <v>574</v>
      </c>
      <c r="F257" s="5"/>
    </row>
    <row r="258" customFormat="false" ht="26.85" hidden="false" customHeight="false" outlineLevel="0" collapsed="false">
      <c r="A258" s="3" t="n">
        <v>3164503419</v>
      </c>
      <c r="B258" s="4" t="s">
        <v>584</v>
      </c>
      <c r="C258" s="5" t="s">
        <v>118</v>
      </c>
      <c r="D258" s="8" t="s">
        <v>585</v>
      </c>
      <c r="E258" s="5" t="s">
        <v>574</v>
      </c>
      <c r="F258" s="5" t="s">
        <v>575</v>
      </c>
    </row>
    <row r="259" customFormat="false" ht="15.75" hidden="false" customHeight="false" outlineLevel="0" collapsed="false">
      <c r="A259" s="3" t="n">
        <v>3050543965</v>
      </c>
      <c r="B259" s="4" t="s">
        <v>586</v>
      </c>
      <c r="C259" s="5" t="s">
        <v>129</v>
      </c>
      <c r="D259" s="8" t="s">
        <v>587</v>
      </c>
      <c r="E259" s="5" t="s">
        <v>574</v>
      </c>
      <c r="F259" s="5" t="s">
        <v>575</v>
      </c>
    </row>
    <row r="260" customFormat="false" ht="26.85" hidden="false" customHeight="false" outlineLevel="0" collapsed="false">
      <c r="A260" s="3" t="n">
        <v>3079799506</v>
      </c>
      <c r="B260" s="4" t="s">
        <v>588</v>
      </c>
      <c r="C260" s="5" t="s">
        <v>7</v>
      </c>
      <c r="D260" s="6" t="s">
        <v>589</v>
      </c>
      <c r="E260" s="5" t="s">
        <v>590</v>
      </c>
      <c r="F260" s="5" t="s">
        <v>591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customFormat="false" ht="26.85" hidden="false" customHeight="false" outlineLevel="0" collapsed="false">
      <c r="A261" s="3" t="n">
        <v>2959025892</v>
      </c>
      <c r="B261" s="4" t="s">
        <v>592</v>
      </c>
      <c r="C261" s="5" t="s">
        <v>118</v>
      </c>
      <c r="D261" s="8" t="s">
        <v>593</v>
      </c>
      <c r="E261" s="5" t="s">
        <v>590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customFormat="false" ht="15.75" hidden="false" customHeight="false" outlineLevel="0" collapsed="false">
      <c r="A262" s="3" t="n">
        <v>3081803622</v>
      </c>
      <c r="B262" s="4" t="s">
        <v>594</v>
      </c>
      <c r="C262" s="5" t="s">
        <v>7</v>
      </c>
      <c r="D262" s="6" t="s">
        <v>595</v>
      </c>
      <c r="E262" s="5" t="s">
        <v>590</v>
      </c>
      <c r="F262" s="5" t="s">
        <v>591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customFormat="false" ht="14.9" hidden="false" customHeight="false" outlineLevel="0" collapsed="false">
      <c r="A263" s="3" t="n">
        <v>2958175490</v>
      </c>
      <c r="B263" s="4" t="s">
        <v>596</v>
      </c>
      <c r="C263" s="5" t="s">
        <v>129</v>
      </c>
      <c r="D263" s="8" t="s">
        <v>597</v>
      </c>
      <c r="E263" s="5" t="s">
        <v>590</v>
      </c>
      <c r="F263" s="5" t="s">
        <v>591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customFormat="false" ht="14.9" hidden="false" customHeight="false" outlineLevel="0" collapsed="false">
      <c r="A264" s="3" t="n">
        <v>3060818555</v>
      </c>
      <c r="B264" s="4" t="s">
        <v>598</v>
      </c>
      <c r="C264" s="5" t="s">
        <v>129</v>
      </c>
      <c r="D264" s="8" t="s">
        <v>599</v>
      </c>
      <c r="E264" s="5" t="s">
        <v>590</v>
      </c>
      <c r="F264" s="5" t="s">
        <v>591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customFormat="false" ht="14.9" hidden="false" customHeight="false" outlineLevel="0" collapsed="false">
      <c r="A265" s="3" t="n">
        <v>2970244633</v>
      </c>
      <c r="B265" s="4" t="s">
        <v>600</v>
      </c>
      <c r="C265" s="5" t="s">
        <v>129</v>
      </c>
      <c r="D265" s="8" t="s">
        <v>601</v>
      </c>
      <c r="E265" s="5" t="s">
        <v>590</v>
      </c>
      <c r="F265" s="5" t="s">
        <v>591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customFormat="false" ht="26.85" hidden="false" customHeight="false" outlineLevel="0" collapsed="false">
      <c r="A266" s="3" t="n">
        <v>2970254623</v>
      </c>
      <c r="B266" s="4" t="s">
        <v>602</v>
      </c>
      <c r="C266" s="5" t="s">
        <v>129</v>
      </c>
      <c r="D266" s="8" t="s">
        <v>603</v>
      </c>
      <c r="E266" s="5" t="s">
        <v>590</v>
      </c>
      <c r="F266" s="5" t="s">
        <v>591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customFormat="false" ht="14.9" hidden="false" customHeight="false" outlineLevel="0" collapsed="false">
      <c r="A267" s="3" t="n">
        <v>3121107870</v>
      </c>
      <c r="B267" s="4" t="s">
        <v>604</v>
      </c>
      <c r="C267" s="5" t="s">
        <v>129</v>
      </c>
      <c r="D267" s="8" t="s">
        <v>605</v>
      </c>
      <c r="E267" s="5" t="s">
        <v>590</v>
      </c>
      <c r="F267" s="5" t="s">
        <v>591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customFormat="false" ht="14.9" hidden="false" customHeight="false" outlineLevel="0" collapsed="false">
      <c r="A268" s="3" t="n">
        <v>2942242196</v>
      </c>
      <c r="B268" s="4" t="s">
        <v>606</v>
      </c>
      <c r="C268" s="5" t="s">
        <v>129</v>
      </c>
      <c r="D268" s="8" t="s">
        <v>607</v>
      </c>
      <c r="E268" s="5" t="s">
        <v>590</v>
      </c>
      <c r="F268" s="5" t="s">
        <v>591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customFormat="false" ht="26.85" hidden="false" customHeight="false" outlineLevel="0" collapsed="false">
      <c r="A269" s="3" t="n">
        <v>2942377866</v>
      </c>
      <c r="B269" s="4" t="s">
        <v>608</v>
      </c>
      <c r="C269" s="5" t="s">
        <v>129</v>
      </c>
      <c r="D269" s="8" t="s">
        <v>609</v>
      </c>
      <c r="E269" s="5" t="s">
        <v>590</v>
      </c>
      <c r="F269" s="5" t="s">
        <v>591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customFormat="false" ht="26.85" hidden="false" customHeight="false" outlineLevel="0" collapsed="false">
      <c r="A270" s="3" t="n">
        <v>2810507098</v>
      </c>
      <c r="B270" s="4" t="s">
        <v>610</v>
      </c>
      <c r="C270" s="5" t="s">
        <v>129</v>
      </c>
      <c r="D270" s="8" t="s">
        <v>611</v>
      </c>
      <c r="E270" s="5" t="s">
        <v>590</v>
      </c>
      <c r="F270" s="5" t="s">
        <v>591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customFormat="false" ht="26.85" hidden="false" customHeight="false" outlineLevel="0" collapsed="false">
      <c r="A271" s="3" t="n">
        <v>2930621426</v>
      </c>
      <c r="B271" s="4" t="s">
        <v>612</v>
      </c>
      <c r="C271" s="5" t="s">
        <v>129</v>
      </c>
      <c r="D271" s="8" t="s">
        <v>613</v>
      </c>
      <c r="E271" s="5" t="s">
        <v>590</v>
      </c>
      <c r="F271" s="5" t="s">
        <v>591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customFormat="false" ht="26.85" hidden="false" customHeight="false" outlineLevel="0" collapsed="false">
      <c r="A272" s="3" t="n">
        <v>2819798794</v>
      </c>
      <c r="B272" s="4" t="s">
        <v>614</v>
      </c>
      <c r="C272" s="5" t="s">
        <v>129</v>
      </c>
      <c r="D272" s="8" t="s">
        <v>615</v>
      </c>
      <c r="E272" s="5" t="s">
        <v>590</v>
      </c>
      <c r="F272" s="5" t="s">
        <v>591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customFormat="false" ht="15.75" hidden="false" customHeight="false" outlineLevel="0" collapsed="false">
      <c r="A273" s="3" t="n">
        <v>2994659995</v>
      </c>
      <c r="B273" s="4" t="s">
        <v>616</v>
      </c>
      <c r="C273" s="5" t="s">
        <v>129</v>
      </c>
      <c r="D273" s="8" t="s">
        <v>617</v>
      </c>
      <c r="E273" s="5" t="s">
        <v>590</v>
      </c>
      <c r="F273" s="5" t="s">
        <v>591</v>
      </c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customFormat="false" ht="26.85" hidden="false" customHeight="false" outlineLevel="0" collapsed="false">
      <c r="A274" s="3" t="n">
        <v>3130484605</v>
      </c>
      <c r="B274" s="4" t="s">
        <v>618</v>
      </c>
      <c r="C274" s="5" t="s">
        <v>129</v>
      </c>
      <c r="D274" s="8" t="s">
        <v>619</v>
      </c>
      <c r="E274" s="5" t="s">
        <v>590</v>
      </c>
      <c r="F274" s="5" t="s">
        <v>591</v>
      </c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customFormat="false" ht="26.85" hidden="false" customHeight="false" outlineLevel="0" collapsed="false">
      <c r="A275" s="3" t="n">
        <v>3108695623</v>
      </c>
      <c r="B275" s="4" t="s">
        <v>620</v>
      </c>
      <c r="C275" s="5" t="s">
        <v>129</v>
      </c>
      <c r="D275" s="8" t="s">
        <v>621</v>
      </c>
      <c r="E275" s="5" t="s">
        <v>590</v>
      </c>
      <c r="F275" s="5" t="s">
        <v>591</v>
      </c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customFormat="false" ht="26.85" hidden="false" customHeight="false" outlineLevel="0" collapsed="false">
      <c r="A276" s="3" t="n">
        <v>3066853764</v>
      </c>
      <c r="B276" s="4" t="s">
        <v>622</v>
      </c>
      <c r="C276" s="5" t="s">
        <v>129</v>
      </c>
      <c r="D276" s="8" t="s">
        <v>623</v>
      </c>
      <c r="E276" s="5" t="s">
        <v>590</v>
      </c>
      <c r="F276" s="5" t="s">
        <v>591</v>
      </c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customFormat="false" ht="15.75" hidden="false" customHeight="false" outlineLevel="0" collapsed="false">
      <c r="A277" s="3" t="n">
        <v>2907636333</v>
      </c>
      <c r="B277" s="4" t="s">
        <v>624</v>
      </c>
      <c r="C277" s="5" t="s">
        <v>129</v>
      </c>
      <c r="D277" s="8" t="s">
        <v>625</v>
      </c>
      <c r="E277" s="5" t="s">
        <v>590</v>
      </c>
      <c r="F277" s="5" t="s">
        <v>591</v>
      </c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customFormat="false" ht="26.85" hidden="false" customHeight="false" outlineLevel="0" collapsed="false">
      <c r="A278" s="3" t="n">
        <v>2871083888</v>
      </c>
      <c r="B278" s="4" t="s">
        <v>626</v>
      </c>
      <c r="C278" s="5" t="s">
        <v>129</v>
      </c>
      <c r="D278" s="8" t="s">
        <v>627</v>
      </c>
      <c r="E278" s="5" t="s">
        <v>590</v>
      </c>
      <c r="F278" s="5" t="s">
        <v>591</v>
      </c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customFormat="false" ht="15.75" hidden="false" customHeight="false" outlineLevel="0" collapsed="false">
      <c r="A279" s="3" t="n">
        <v>3156451435</v>
      </c>
      <c r="B279" s="4" t="s">
        <v>628</v>
      </c>
      <c r="C279" s="5" t="s">
        <v>129</v>
      </c>
      <c r="D279" s="8" t="s">
        <v>629</v>
      </c>
      <c r="E279" s="5" t="s">
        <v>590</v>
      </c>
      <c r="F279" s="5" t="s">
        <v>591</v>
      </c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customFormat="false" ht="26.85" hidden="false" customHeight="false" outlineLevel="0" collapsed="false">
      <c r="A280" s="3" t="n">
        <v>2877977077</v>
      </c>
      <c r="B280" s="4" t="s">
        <v>630</v>
      </c>
      <c r="C280" s="5" t="s">
        <v>129</v>
      </c>
      <c r="D280" s="8" t="s">
        <v>631</v>
      </c>
      <c r="E280" s="5" t="s">
        <v>590</v>
      </c>
      <c r="F280" s="5" t="s">
        <v>591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customFormat="false" ht="14.9" hidden="false" customHeight="false" outlineLevel="0" collapsed="false">
      <c r="A281" s="3" t="n">
        <v>2870333037</v>
      </c>
      <c r="B281" s="4" t="s">
        <v>632</v>
      </c>
      <c r="C281" s="5" t="s">
        <v>129</v>
      </c>
      <c r="D281" s="8" t="s">
        <v>633</v>
      </c>
      <c r="E281" s="5" t="s">
        <v>590</v>
      </c>
      <c r="F281" s="5" t="s">
        <v>591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customFormat="false" ht="14.9" hidden="false" customHeight="false" outlineLevel="0" collapsed="false">
      <c r="A282" s="3" t="n">
        <v>2869721995</v>
      </c>
      <c r="B282" s="4" t="s">
        <v>634</v>
      </c>
      <c r="C282" s="5" t="s">
        <v>129</v>
      </c>
      <c r="D282" s="8" t="s">
        <v>635</v>
      </c>
      <c r="E282" s="5" t="s">
        <v>590</v>
      </c>
      <c r="F282" s="5" t="s">
        <v>591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customFormat="false" ht="26.85" hidden="false" customHeight="false" outlineLevel="0" collapsed="false">
      <c r="A283" s="3" t="n">
        <v>3037618903</v>
      </c>
      <c r="B283" s="4" t="s">
        <v>636</v>
      </c>
      <c r="C283" s="5" t="s">
        <v>129</v>
      </c>
      <c r="D283" s="8" t="s">
        <v>637</v>
      </c>
      <c r="E283" s="5" t="s">
        <v>590</v>
      </c>
      <c r="F283" s="5" t="s">
        <v>591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customFormat="false" ht="26.85" hidden="false" customHeight="false" outlineLevel="0" collapsed="false">
      <c r="A284" s="3" t="n">
        <v>3052560109</v>
      </c>
      <c r="B284" s="4" t="s">
        <v>638</v>
      </c>
      <c r="C284" s="5" t="s">
        <v>129</v>
      </c>
      <c r="D284" s="8" t="s">
        <v>639</v>
      </c>
      <c r="E284" s="5" t="s">
        <v>590</v>
      </c>
      <c r="F284" s="5" t="s">
        <v>591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customFormat="false" ht="26.85" hidden="false" customHeight="false" outlineLevel="0" collapsed="false">
      <c r="A285" s="3" t="n">
        <v>3039055142</v>
      </c>
      <c r="B285" s="4" t="s">
        <v>640</v>
      </c>
      <c r="C285" s="5" t="s">
        <v>129</v>
      </c>
      <c r="D285" s="8" t="s">
        <v>641</v>
      </c>
      <c r="E285" s="5" t="s">
        <v>590</v>
      </c>
      <c r="F285" s="5" t="s">
        <v>591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customFormat="false" ht="26.85" hidden="false" customHeight="false" outlineLevel="0" collapsed="false">
      <c r="A286" s="3" t="n">
        <v>2958506342</v>
      </c>
      <c r="B286" s="4" t="s">
        <v>642</v>
      </c>
      <c r="C286" s="5" t="s">
        <v>129</v>
      </c>
      <c r="D286" s="8" t="s">
        <v>643</v>
      </c>
      <c r="E286" s="5" t="s">
        <v>590</v>
      </c>
      <c r="F286" s="5" t="s">
        <v>591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customFormat="false" ht="26.85" hidden="false" customHeight="false" outlineLevel="0" collapsed="false">
      <c r="A287" s="3" t="n">
        <v>2779799871</v>
      </c>
      <c r="B287" s="4" t="s">
        <v>644</v>
      </c>
      <c r="C287" s="5" t="s">
        <v>129</v>
      </c>
      <c r="D287" s="8" t="s">
        <v>645</v>
      </c>
      <c r="E287" s="5" t="s">
        <v>590</v>
      </c>
      <c r="F287" s="5" t="s">
        <v>591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customFormat="false" ht="26.85" hidden="false" customHeight="false" outlineLevel="0" collapsed="false">
      <c r="A288" s="3" t="n">
        <v>2758105942</v>
      </c>
      <c r="B288" s="4" t="s">
        <v>646</v>
      </c>
      <c r="C288" s="5" t="s">
        <v>129</v>
      </c>
      <c r="D288" s="8" t="s">
        <v>647</v>
      </c>
      <c r="E288" s="5" t="s">
        <v>590</v>
      </c>
      <c r="F288" s="5" t="s">
        <v>591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customFormat="false" ht="14.9" hidden="false" customHeight="false" outlineLevel="0" collapsed="false">
      <c r="A289" s="3" t="n">
        <v>3152714709</v>
      </c>
      <c r="B289" s="4" t="s">
        <v>648</v>
      </c>
      <c r="C289" s="5" t="s">
        <v>129</v>
      </c>
      <c r="D289" s="8" t="s">
        <v>649</v>
      </c>
      <c r="E289" s="5" t="s">
        <v>590</v>
      </c>
      <c r="F289" s="5" t="s">
        <v>591</v>
      </c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customFormat="false" ht="14.9" hidden="false" customHeight="false" outlineLevel="0" collapsed="false">
      <c r="A290" s="3" t="n">
        <v>2876533575</v>
      </c>
      <c r="B290" s="4" t="s">
        <v>650</v>
      </c>
      <c r="C290" s="5" t="s">
        <v>118</v>
      </c>
      <c r="D290" s="8" t="s">
        <v>651</v>
      </c>
      <c r="E290" s="7" t="s">
        <v>652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customFormat="false" ht="26.85" hidden="false" customHeight="false" outlineLevel="0" collapsed="false">
      <c r="A291" s="3" t="n">
        <v>3212306696</v>
      </c>
      <c r="B291" s="4" t="s">
        <v>653</v>
      </c>
      <c r="C291" s="5" t="s">
        <v>118</v>
      </c>
      <c r="D291" s="8" t="s">
        <v>654</v>
      </c>
      <c r="E291" s="7" t="s">
        <v>652</v>
      </c>
      <c r="F291" s="5" t="s">
        <v>655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customFormat="false" ht="15.75" hidden="false" customHeight="false" outlineLevel="0" collapsed="false">
      <c r="A292" s="3" t="n">
        <v>3144015338</v>
      </c>
      <c r="B292" s="4" t="s">
        <v>656</v>
      </c>
      <c r="C292" s="5" t="s">
        <v>118</v>
      </c>
      <c r="D292" s="8" t="s">
        <v>657</v>
      </c>
      <c r="E292" s="7" t="s">
        <v>652</v>
      </c>
      <c r="F292" s="5" t="s">
        <v>658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customFormat="false" ht="26.85" hidden="false" customHeight="false" outlineLevel="0" collapsed="false">
      <c r="A293" s="3" t="n">
        <v>3176710395</v>
      </c>
      <c r="B293" s="4" t="s">
        <v>659</v>
      </c>
      <c r="C293" s="5" t="s">
        <v>7</v>
      </c>
      <c r="D293" s="6" t="s">
        <v>660</v>
      </c>
      <c r="E293" s="7" t="s">
        <v>652</v>
      </c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customFormat="false" ht="26.85" hidden="false" customHeight="false" outlineLevel="0" collapsed="false">
      <c r="A294" s="3" t="n">
        <v>3048744521</v>
      </c>
      <c r="B294" s="4" t="s">
        <v>661</v>
      </c>
      <c r="C294" s="5" t="s">
        <v>129</v>
      </c>
      <c r="D294" s="8" t="s">
        <v>662</v>
      </c>
      <c r="E294" s="7" t="s">
        <v>652</v>
      </c>
      <c r="F294" s="5" t="s">
        <v>663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customFormat="false" ht="14.9" hidden="false" customHeight="false" outlineLevel="0" collapsed="false">
      <c r="A295" s="3" t="n">
        <v>3180733109</v>
      </c>
      <c r="B295" s="4" t="s">
        <v>664</v>
      </c>
      <c r="C295" s="5" t="s">
        <v>142</v>
      </c>
      <c r="D295" s="8" t="s">
        <v>665</v>
      </c>
      <c r="E295" s="7" t="s">
        <v>652</v>
      </c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customFormat="false" ht="14.9" hidden="false" customHeight="false" outlineLevel="0" collapsed="false">
      <c r="A296" s="3" t="n">
        <v>3273036759</v>
      </c>
      <c r="B296" s="4" t="s">
        <v>666</v>
      </c>
      <c r="C296" s="5" t="s">
        <v>142</v>
      </c>
      <c r="D296" s="8" t="s">
        <v>667</v>
      </c>
      <c r="E296" s="7" t="s">
        <v>652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customFormat="false" ht="14.9" hidden="false" customHeight="false" outlineLevel="0" collapsed="false">
      <c r="A297" s="3" t="n">
        <v>3224631703</v>
      </c>
      <c r="B297" s="4" t="s">
        <v>668</v>
      </c>
      <c r="C297" s="5" t="s">
        <v>142</v>
      </c>
      <c r="D297" s="8" t="s">
        <v>669</v>
      </c>
      <c r="E297" s="7" t="s">
        <v>652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customFormat="false" ht="14.9" hidden="false" customHeight="false" outlineLevel="0" collapsed="false">
      <c r="A298" s="3" t="n">
        <v>3131238821</v>
      </c>
      <c r="B298" s="4" t="s">
        <v>670</v>
      </c>
      <c r="C298" s="5" t="s">
        <v>142</v>
      </c>
      <c r="D298" s="8" t="s">
        <v>671</v>
      </c>
      <c r="E298" s="7" t="s">
        <v>652</v>
      </c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customFormat="false" ht="14.9" hidden="false" customHeight="false" outlineLevel="0" collapsed="false">
      <c r="A299" s="3" t="n">
        <v>3222463688</v>
      </c>
      <c r="B299" s="4" t="s">
        <v>672</v>
      </c>
      <c r="C299" s="5" t="s">
        <v>142</v>
      </c>
      <c r="D299" s="8" t="s">
        <v>673</v>
      </c>
      <c r="E299" s="7" t="s">
        <v>652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customFormat="false" ht="14.9" hidden="false" customHeight="false" outlineLevel="0" collapsed="false">
      <c r="A300" s="3" t="n">
        <v>3192276530</v>
      </c>
      <c r="B300" s="4" t="s">
        <v>674</v>
      </c>
      <c r="C300" s="5" t="s">
        <v>142</v>
      </c>
      <c r="D300" s="8" t="s">
        <v>675</v>
      </c>
      <c r="E300" s="7" t="s">
        <v>652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customFormat="false" ht="14.9" hidden="false" customHeight="false" outlineLevel="0" collapsed="false">
      <c r="A301" s="3" t="n">
        <v>3221647449</v>
      </c>
      <c r="B301" s="4" t="s">
        <v>676</v>
      </c>
      <c r="C301" s="5" t="s">
        <v>142</v>
      </c>
      <c r="D301" s="8" t="s">
        <v>677</v>
      </c>
      <c r="E301" s="7" t="s">
        <v>652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customFormat="false" ht="14.9" hidden="false" customHeight="false" outlineLevel="0" collapsed="false">
      <c r="A302" s="3" t="n">
        <v>3183507416</v>
      </c>
      <c r="B302" s="4" t="s">
        <v>678</v>
      </c>
      <c r="C302" s="5" t="s">
        <v>142</v>
      </c>
      <c r="D302" s="8" t="s">
        <v>679</v>
      </c>
      <c r="E302" s="7" t="s">
        <v>652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customFormat="false" ht="26.85" hidden="false" customHeight="false" outlineLevel="0" collapsed="false">
      <c r="A303" s="3" t="n">
        <v>3234115546</v>
      </c>
      <c r="B303" s="4" t="s">
        <v>680</v>
      </c>
      <c r="C303" s="5" t="s">
        <v>7</v>
      </c>
      <c r="D303" s="6" t="s">
        <v>681</v>
      </c>
      <c r="E303" s="5" t="s">
        <v>682</v>
      </c>
    </row>
    <row r="304" customFormat="false" ht="15.75" hidden="false" customHeight="false" outlineLevel="0" collapsed="false">
      <c r="A304" s="3" t="n">
        <v>3220628275</v>
      </c>
      <c r="B304" s="4" t="s">
        <v>683</v>
      </c>
      <c r="C304" s="5" t="s">
        <v>142</v>
      </c>
      <c r="D304" s="8" t="s">
        <v>684</v>
      </c>
      <c r="E304" s="5" t="s">
        <v>682</v>
      </c>
    </row>
    <row r="305" customFormat="false" ht="26.85" hidden="false" customHeight="false" outlineLevel="0" collapsed="false">
      <c r="A305" s="3" t="n">
        <v>3135999700</v>
      </c>
      <c r="B305" s="4" t="s">
        <v>685</v>
      </c>
      <c r="C305" s="5" t="s">
        <v>7</v>
      </c>
      <c r="D305" s="8" t="s">
        <v>686</v>
      </c>
      <c r="E305" s="7" t="s">
        <v>370</v>
      </c>
      <c r="F305" s="5" t="s">
        <v>687</v>
      </c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customFormat="false" ht="26.85" hidden="false" customHeight="false" outlineLevel="0" collapsed="false">
      <c r="A306" s="3" t="n">
        <v>3074773765</v>
      </c>
      <c r="B306" s="4" t="s">
        <v>688</v>
      </c>
      <c r="C306" s="5" t="s">
        <v>7</v>
      </c>
      <c r="D306" s="8" t="s">
        <v>689</v>
      </c>
      <c r="E306" s="7" t="s">
        <v>370</v>
      </c>
      <c r="F306" s="5" t="s">
        <v>690</v>
      </c>
    </row>
    <row r="307" customFormat="false" ht="26.85" hidden="false" customHeight="false" outlineLevel="0" collapsed="false">
      <c r="A307" s="3" t="n">
        <v>3086437300</v>
      </c>
      <c r="B307" s="4" t="s">
        <v>691</v>
      </c>
      <c r="C307" s="5" t="s">
        <v>7</v>
      </c>
      <c r="D307" s="8" t="s">
        <v>692</v>
      </c>
      <c r="E307" s="7" t="s">
        <v>370</v>
      </c>
      <c r="F307" s="5" t="s">
        <v>690</v>
      </c>
    </row>
    <row r="308" customFormat="false" ht="26.85" hidden="false" customHeight="false" outlineLevel="0" collapsed="false">
      <c r="A308" s="3" t="n">
        <v>3172846336</v>
      </c>
      <c r="B308" s="4" t="s">
        <v>693</v>
      </c>
      <c r="C308" s="5" t="s">
        <v>7</v>
      </c>
      <c r="D308" s="8" t="s">
        <v>694</v>
      </c>
      <c r="E308" s="7" t="s">
        <v>370</v>
      </c>
      <c r="F308" s="5" t="s">
        <v>690</v>
      </c>
    </row>
    <row r="309" customFormat="false" ht="14.15" hidden="false" customHeight="false" outlineLevel="0" collapsed="false">
      <c r="A309" s="3" t="n">
        <v>3134558199</v>
      </c>
      <c r="B309" s="4" t="s">
        <v>695</v>
      </c>
      <c r="C309" s="5" t="s">
        <v>101</v>
      </c>
      <c r="D309" s="6" t="s">
        <v>696</v>
      </c>
      <c r="E309" s="7" t="s">
        <v>370</v>
      </c>
      <c r="F309" s="5" t="s">
        <v>697</v>
      </c>
    </row>
    <row r="310" customFormat="false" ht="14.9" hidden="false" customHeight="false" outlineLevel="0" collapsed="false">
      <c r="A310" s="3" t="n">
        <v>3169753530</v>
      </c>
      <c r="B310" s="4" t="s">
        <v>698</v>
      </c>
      <c r="C310" s="5" t="s">
        <v>101</v>
      </c>
      <c r="D310" s="8" t="s">
        <v>699</v>
      </c>
      <c r="E310" s="7" t="s">
        <v>370</v>
      </c>
      <c r="F310" s="5" t="s">
        <v>697</v>
      </c>
    </row>
    <row r="311" customFormat="false" ht="14.9" hidden="false" customHeight="false" outlineLevel="0" collapsed="false">
      <c r="A311" s="3" t="n">
        <v>3115694514</v>
      </c>
      <c r="B311" s="4" t="s">
        <v>700</v>
      </c>
      <c r="C311" s="5" t="s">
        <v>101</v>
      </c>
      <c r="D311" s="8" t="s">
        <v>701</v>
      </c>
      <c r="E311" s="7" t="s">
        <v>370</v>
      </c>
      <c r="F311" s="5" t="s">
        <v>702</v>
      </c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customFormat="false" ht="26.85" hidden="false" customHeight="false" outlineLevel="0" collapsed="false">
      <c r="A312" s="3" t="n">
        <v>3238483606</v>
      </c>
      <c r="B312" s="4" t="s">
        <v>703</v>
      </c>
      <c r="C312" s="5" t="s">
        <v>118</v>
      </c>
      <c r="D312" s="8" t="s">
        <v>704</v>
      </c>
      <c r="E312" s="7" t="s">
        <v>370</v>
      </c>
      <c r="F312" s="5" t="s">
        <v>705</v>
      </c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customFormat="false" ht="26.85" hidden="false" customHeight="false" outlineLevel="0" collapsed="false">
      <c r="A313" s="3" t="n">
        <v>3088733583</v>
      </c>
      <c r="B313" s="4" t="s">
        <v>706</v>
      </c>
      <c r="C313" s="5" t="s">
        <v>7</v>
      </c>
      <c r="D313" s="6" t="s">
        <v>707</v>
      </c>
      <c r="E313" s="7" t="s">
        <v>708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customFormat="false" ht="12.8" hidden="false" customHeight="false" outlineLevel="0" collapsed="false">
      <c r="A314" s="7" t="n">
        <v>3229959019</v>
      </c>
      <c r="B314" s="7" t="s">
        <v>709</v>
      </c>
      <c r="C314" s="7" t="s">
        <v>142</v>
      </c>
      <c r="D314" s="7" t="s">
        <v>710</v>
      </c>
      <c r="E314" s="7" t="s">
        <v>708</v>
      </c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customFormat="false" ht="26.85" hidden="false" customHeight="false" outlineLevel="0" collapsed="false">
      <c r="A315" s="3" t="n">
        <v>3235219394</v>
      </c>
      <c r="B315" s="4" t="s">
        <v>711</v>
      </c>
      <c r="C315" s="5" t="s">
        <v>7</v>
      </c>
      <c r="D315" s="6" t="s">
        <v>712</v>
      </c>
      <c r="E315" s="7" t="s">
        <v>708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customFormat="false" ht="14.15" hidden="false" customHeight="false" outlineLevel="0" collapsed="false">
      <c r="A316" s="3" t="n">
        <v>3086545184</v>
      </c>
      <c r="B316" s="4" t="s">
        <v>713</v>
      </c>
      <c r="C316" s="5" t="s">
        <v>7</v>
      </c>
      <c r="D316" s="6" t="s">
        <v>714</v>
      </c>
      <c r="E316" s="7" t="s">
        <v>708</v>
      </c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customFormat="false" ht="14.15" hidden="false" customHeight="false" outlineLevel="0" collapsed="false">
      <c r="A317" s="3" t="n">
        <v>3077228850</v>
      </c>
      <c r="B317" s="4" t="s">
        <v>715</v>
      </c>
      <c r="C317" s="5" t="s">
        <v>7</v>
      </c>
      <c r="D317" s="6" t="s">
        <v>716</v>
      </c>
      <c r="E317" s="7" t="s">
        <v>708</v>
      </c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customFormat="false" ht="26.85" hidden="false" customHeight="false" outlineLevel="0" collapsed="false">
      <c r="A318" s="3" t="n">
        <v>3077534093</v>
      </c>
      <c r="B318" s="4" t="s">
        <v>717</v>
      </c>
      <c r="C318" s="5" t="s">
        <v>7</v>
      </c>
      <c r="D318" s="6" t="s">
        <v>718</v>
      </c>
      <c r="E318" s="7" t="s">
        <v>708</v>
      </c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customFormat="false" ht="26.85" hidden="false" customHeight="false" outlineLevel="0" collapsed="false">
      <c r="A319" s="3" t="n">
        <v>3238888848</v>
      </c>
      <c r="B319" s="4" t="s">
        <v>719</v>
      </c>
      <c r="C319" s="5" t="s">
        <v>7</v>
      </c>
      <c r="D319" s="6" t="s">
        <v>720</v>
      </c>
      <c r="E319" s="7" t="s">
        <v>708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customFormat="false" ht="15.75" hidden="false" customHeight="false" outlineLevel="0" collapsed="false">
      <c r="A320" s="3" t="n">
        <v>3266797999</v>
      </c>
      <c r="B320" s="4" t="s">
        <v>721</v>
      </c>
      <c r="C320" s="5" t="s">
        <v>7</v>
      </c>
      <c r="D320" s="6" t="s">
        <v>722</v>
      </c>
      <c r="E320" s="7" t="s">
        <v>708</v>
      </c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customFormat="false" ht="14.9" hidden="false" customHeight="false" outlineLevel="0" collapsed="false">
      <c r="A321" s="3" t="n">
        <v>3115357809</v>
      </c>
      <c r="B321" s="4" t="s">
        <v>723</v>
      </c>
      <c r="C321" s="5" t="s">
        <v>101</v>
      </c>
      <c r="D321" s="8" t="s">
        <v>724</v>
      </c>
      <c r="E321" s="7" t="s">
        <v>708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customFormat="false" ht="14.9" hidden="false" customHeight="false" outlineLevel="0" collapsed="false">
      <c r="A322" s="3" t="n">
        <v>3241794632</v>
      </c>
      <c r="B322" s="4" t="s">
        <v>725</v>
      </c>
      <c r="C322" s="5" t="s">
        <v>101</v>
      </c>
      <c r="D322" s="8" t="s">
        <v>726</v>
      </c>
      <c r="E322" s="7" t="s">
        <v>708</v>
      </c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customFormat="false" ht="26.85" hidden="false" customHeight="false" outlineLevel="0" collapsed="false">
      <c r="A323" s="3" t="n">
        <v>3070687390</v>
      </c>
      <c r="B323" s="4" t="s">
        <v>727</v>
      </c>
      <c r="C323" s="5" t="s">
        <v>101</v>
      </c>
      <c r="D323" s="8" t="s">
        <v>728</v>
      </c>
      <c r="E323" s="7" t="s">
        <v>708</v>
      </c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customFormat="false" ht="15.75" hidden="false" customHeight="false" outlineLevel="0" collapsed="false">
      <c r="A324" s="3" t="n">
        <v>3070236056</v>
      </c>
      <c r="B324" s="4" t="s">
        <v>729</v>
      </c>
      <c r="C324" s="5" t="s">
        <v>101</v>
      </c>
      <c r="D324" s="8" t="s">
        <v>730</v>
      </c>
      <c r="E324" s="7" t="s">
        <v>708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customFormat="false" ht="26.85" hidden="false" customHeight="false" outlineLevel="0" collapsed="false">
      <c r="A325" s="3" t="n">
        <v>3151360963</v>
      </c>
      <c r="B325" s="4" t="s">
        <v>731</v>
      </c>
      <c r="C325" s="5" t="s">
        <v>118</v>
      </c>
      <c r="D325" s="8" t="s">
        <v>732</v>
      </c>
      <c r="E325" s="7" t="s">
        <v>708</v>
      </c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customFormat="false" ht="15.75" hidden="false" customHeight="false" outlineLevel="0" collapsed="false">
      <c r="A326" s="3" t="n">
        <v>3046990908</v>
      </c>
      <c r="B326" s="4" t="s">
        <v>733</v>
      </c>
      <c r="C326" s="5" t="s">
        <v>129</v>
      </c>
      <c r="D326" s="8" t="s">
        <v>734</v>
      </c>
      <c r="E326" s="7" t="s">
        <v>708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customFormat="false" ht="26.85" hidden="false" customHeight="false" outlineLevel="0" collapsed="false">
      <c r="A327" s="3" t="n">
        <v>2836651889</v>
      </c>
      <c r="B327" s="4" t="s">
        <v>735</v>
      </c>
      <c r="C327" s="5" t="s">
        <v>129</v>
      </c>
      <c r="D327" s="8" t="s">
        <v>736</v>
      </c>
      <c r="E327" s="7" t="s">
        <v>708</v>
      </c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</sheetData>
  <autoFilter ref="A1:F327"/>
  <hyperlinks>
    <hyperlink ref="D2" r:id="rId1" display="https://github.com/camunda/camunda/pull/34153"/>
    <hyperlink ref="D3" r:id="rId2" display="https://github.com/microsoft/vscode/pull/250894"/>
    <hyperlink ref="D4" r:id="rId3" display="https://github.com/dotnet/aspire/pull/9745"/>
    <hyperlink ref="D5" r:id="rId4" display="https://github.com/microsoft/typescript-go/pull/1086"/>
    <hyperlink ref="D6" r:id="rId5" display="https://github.com/syncfusion/maui-toolkit/pull/217"/>
    <hyperlink ref="D7" r:id="rId6" display="https://github.com/valkey-io/valkey-glide/pull/4263"/>
    <hyperlink ref="D8" r:id="rId7" display="https://github.com/microsoft/vscode-azurefunctions/pull/4522"/>
    <hyperlink ref="D9" r:id="rId8" display="https://github.com/Azure/azure-container-networking/pull/3700"/>
    <hyperlink ref="D10" r:id="rId9" display="https://github.com/microsoft/perfview/pull/2221"/>
    <hyperlink ref="D11" r:id="rId10" display="https://github.com/microsoft/ApplicationInsights-JS/pull/2599"/>
    <hyperlink ref="D12" r:id="rId11" display="https://github.com/stellar/stellar-core/pull/4831"/>
    <hyperlink ref="D13" r:id="rId12" display="https://github.com/Azure/azure-sdk-for-js/pull/34552"/>
    <hyperlink ref="D14" r:id="rId13" display="https://github.com/istio/istio/pull/56837"/>
    <hyperlink ref="D15" r:id="rId14" display="https://github.com/microsoft/playwright-mcp/pull/464"/>
    <hyperlink ref="D16" r:id="rId15" display="https://github.com/Azure/azure-functions-core-tools/pull/4434"/>
    <hyperlink ref="D17" r:id="rId16" display="https://github.com/dotnet/runtime/pull/115730"/>
    <hyperlink ref="D18" r:id="rId17" display="https://github.com/microsoft/vscode/pull/255318"/>
    <hyperlink ref="D19" r:id="rId18" display="https://github.com/OpenSprinkler/OpenSprinkler-App/pull/263"/>
    <hyperlink ref="D20" r:id="rId19" display="https://github.com/dotnet/maui/pull/30055"/>
    <hyperlink ref="D21" r:id="rId20" display="https://github.com/dotnet/docfx/pull/10675"/>
    <hyperlink ref="D22" r:id="rId21" display="https://github.com/dotnet/runtime/pull/115822"/>
    <hyperlink ref="D23" r:id="rId22" display="https://github.com/dotnet/orleans/pull/9573"/>
    <hyperlink ref="D24" r:id="rId23" display="https://github.com/onnx/onnx/pull/7129"/>
    <hyperlink ref="D25" r:id="rId24" display="https://github.com/vltpkg/vltpkg/pull/976"/>
    <hyperlink ref="D26" r:id="rId25" display="https://github.com/microsoft/testfx/pull/5942"/>
    <hyperlink ref="D27" r:id="rId26" display="https://github.com/dotnet/maui/pull/30171"/>
    <hyperlink ref="D28" r:id="rId27" display="https://github.com/demergent-labs/azle/pull/3055"/>
    <hyperlink ref="D29" r:id="rId28" display="https://github.com/microsoft/lisa/pull/3808"/>
    <hyperlink ref="D30" r:id="rId29" display="https://github.com/microsoft/vscode/pull/251386"/>
    <hyperlink ref="D31" r:id="rId30" display="https://github.com/chainwayxyz/citrea/pull/2543"/>
    <hyperlink ref="D32" r:id="rId31" display="https://github.com/chainwayxyz/citrea/pull/2544"/>
    <hyperlink ref="D33" r:id="rId32" display="https://github.com/microsoft/ebpf-for-windows/pull/4491"/>
    <hyperlink ref="D34" r:id="rId33" display="https://github.com/BerriAI/litellm/pull/11936"/>
    <hyperlink ref="D35" r:id="rId34" display="https://github.com/microsoft/semantic-kernel/pull/12557"/>
    <hyperlink ref="D36" r:id="rId35" display="https://github.com/dotnet/fsharp/pull/18575"/>
    <hyperlink ref="D37" r:id="rId36" display="https://github.com/Azure/azure-mcp/pull/393"/>
    <hyperlink ref="D38" r:id="rId37" display="https://github.com/vltpkg/vltpkg/pull/877"/>
    <hyperlink ref="D39" r:id="rId38" display="https://github.com/dotnet/aspnetcore/pull/62036"/>
    <hyperlink ref="D40" r:id="rId39" display="https://github.com/vltpkg/vltpkg/pull/878"/>
    <hyperlink ref="D41" r:id="rId40" display="https://github.com/microsoft/vscode/pull/258172"/>
    <hyperlink ref="D42" r:id="rId41" display="https://github.com/celestiaorg/celestia-core/pull/2074"/>
    <hyperlink ref="D43" r:id="rId42" display="https://github.com/open-metadata/OpenMetadata/pull/22312"/>
    <hyperlink ref="D44" r:id="rId43" display="https://github.com/OpenDroneMap/WebODM/pull/1701"/>
    <hyperlink ref="D45" r:id="rId44" display="https://github.com/nearai/nearai/pull/1176"/>
    <hyperlink ref="D46" r:id="rId45" display="https://github.com/MikePopoloski/slang/pull/1359"/>
    <hyperlink ref="D47" r:id="rId46" display="https://github.com/microsoft/testfx/pull/5623"/>
    <hyperlink ref="D48" r:id="rId47" display="https://github.com/giselles-ai/giselle/pull/1119"/>
    <hyperlink ref="D49" r:id="rId48" display="https://github.com/KomodoPlatform/komodo-wallet/pull/2918"/>
    <hyperlink ref="D50" r:id="rId49" display="https://github.com/nextcloud/desktop/pull/8428"/>
    <hyperlink ref="D51" r:id="rId50" display="https://github.com/Sylius/Sylius/pull/18159"/>
    <hyperlink ref="D52" r:id="rId51" display="https://github.com/analogdotnow/Analog/pull/198"/>
    <hyperlink ref="D53" r:id="rId52" display="https://github.com/assistant-ui/assistant-ui/pull/2131"/>
    <hyperlink ref="D54" r:id="rId53" display="https://github.com/WorkflowAI/WorkflowAI/pull/418"/>
    <hyperlink ref="D55" r:id="rId54" display="https://github.com/prebid/Prebid.js/pull/13467"/>
    <hyperlink ref="D56" r:id="rId55" display="https://github.com/quarylabs/sqruff/pull/1706"/>
    <hyperlink ref="D57" r:id="rId56" display="https://github.com/ruvnet/claude-flow/pull/267"/>
    <hyperlink ref="D58" r:id="rId57" display="https://github.com/giselles-ai/giselle/pull/1330"/>
    <hyperlink ref="D59" r:id="rId58" display="https://github.com/geneontology/go-ontology/pull/29902"/>
    <hyperlink ref="D60" r:id="rId59" display="https://github.com/basicmachines-co/basic-memory/pull/198"/>
    <hyperlink ref="D61" r:id="rId60" display="https://github.com/Cap-go/capgo/pull/1097"/>
    <hyperlink ref="D62" r:id="rId61" display="https://github.com/calcom/cal.com/pull/21188"/>
    <hyperlink ref="D63" r:id="rId62" display="https://github.com/lightdash/lightdash/pull/13245"/>
    <hyperlink ref="D64" r:id="rId63" display="https://github.com/antiwork/flexile/pull/607"/>
    <hyperlink ref="D65" r:id="rId64" display="https://github.com/pdfme/pdfme/pull/812"/>
    <hyperlink ref="D66" r:id="rId65" display="https://github.com/secretlint/secretlint/pull/1053"/>
    <hyperlink ref="D67" r:id="rId66" display="https://github.com/dymensionxyz/dymension/pull/1939"/>
    <hyperlink ref="D68" r:id="rId67" display="https://github.com/keephq/keep/pull/5019"/>
    <hyperlink ref="D69" r:id="rId68" display="https://github.com/keephq/keep/pull/5100"/>
    <hyperlink ref="D70" r:id="rId69" display="https://github.com/514-labs/moose/pull/2510"/>
    <hyperlink ref="D71" r:id="rId70" display="https://github.com/epicweb-dev/epicshop/pull/272"/>
    <hyperlink ref="D72" r:id="rId71" display="https://github.com/estruyf/vscode-demo-time/pull/134"/>
    <hyperlink ref="D73" r:id="rId72" display="https://github.com/crewAIInc/crewAI/pull/2357"/>
    <hyperlink ref="D74" r:id="rId73" display="https://github.com/microsoft/vscode/pull/252116"/>
    <hyperlink ref="D75" r:id="rId74" display="https://github.com/microsoft/playwright/pull/36397"/>
    <hyperlink ref="D76" r:id="rId75" display="https://github.com/Azure/CloudShell/pull/553"/>
    <hyperlink ref="D77" r:id="rId76" display="https://github.com/valkey-io/valkey-glide/pull/4465"/>
    <hyperlink ref="D78" r:id="rId77" display="https://github.com/bbc/simorgh/pull/12976"/>
    <hyperlink ref="D79" r:id="rId78" display="https://github.com/microsoft/onnxscript/pull/2386"/>
    <hyperlink ref="D80" r:id="rId79" display="https://github.com/OpenHFT/Chronicle-Core/pull/697"/>
    <hyperlink ref="D81" r:id="rId80" display="https://github.com/fa0311/DMMGamePlayerFastLauncher/pull/183"/>
    <hyperlink ref="D82" r:id="rId81" display="https://github.com/thim81/openapi-format/pull/163"/>
    <hyperlink ref="D83" r:id="rId82" display="https://github.com/go-vikunja/vikunja/pull/911"/>
    <hyperlink ref="D84" r:id="rId83" display="https://github.com/hmislk/hmis/pull/13448"/>
    <hyperlink ref="D85" r:id="rId84" display="https://github.com/RooCodeInc/Roo-Code/pull/3685"/>
    <hyperlink ref="D86" r:id="rId85" display="https://github.com/gabime/spdlog/pull/3435"/>
    <hyperlink ref="D87" r:id="rId86" display="https://github.com/onlook-dev/onlook/pull/2166"/>
    <hyperlink ref="D88" r:id="rId87" display="https://github.com/wwood/singlem/pull/233"/>
    <hyperlink ref="D89" r:id="rId88" display="https://github.com/LayerZero-Labs/devtools/pull/1535"/>
    <hyperlink ref="D90" r:id="rId89" display="https://github.com/gridaco/grida/pull/361"/>
    <hyperlink ref="D91" r:id="rId90" display="https://github.com/wieslawsoltes/Svg.Skia/pull/330"/>
    <hyperlink ref="D92" r:id="rId91" display="https://github.com/go-vikunja/vikunja/pull/909"/>
    <hyperlink ref="D93" r:id="rId92" display="https://github.com/colinhacks/zod/pull/4805"/>
    <hyperlink ref="D94" r:id="rId93" display="https://github.com/wieslawsoltes/Dock/pull/555"/>
    <hyperlink ref="D95" r:id="rId94" display="https://github.com/dust-tt/dust/pull/12871"/>
    <hyperlink ref="D96" r:id="rId95" display="https://github.com/pixijs/pixijs/pull/11439"/>
    <hyperlink ref="D97" r:id="rId96" display="https://github.com/featureform/enrichmcp/pull/64"/>
    <hyperlink ref="D98" r:id="rId97" display="https://github.com/wieslawsoltes/Xaml.Behaviors/pull/101"/>
    <hyperlink ref="D99" r:id="rId98" display="https://github.com/wieslawsoltes/Dock/pull/733"/>
    <hyperlink ref="D100" r:id="rId99" display="https://github.com/mnsami/composer-custom-directory-installer/pull/33"/>
    <hyperlink ref="D101" r:id="rId100" display="https://github.com/seasonedcc/composable-functions/pull/179"/>
    <hyperlink ref="D102" r:id="rId101" display="https://github.com/boldsoftware/sketch/pull/112"/>
    <hyperlink ref="D103" r:id="rId102" display="https://github.com/Stirling-Tools/Stirling-PDF/pull/3553"/>
    <hyperlink ref="D104" r:id="rId103" display="https://github.com/traccar/traccar-web/pull/1379"/>
    <hyperlink ref="D105" r:id="rId104" display="https://github.com/EricLBuehler/mistral.rs/pull/1454"/>
    <hyperlink ref="D106" r:id="rId105" display="https://github.com/Kanaries/graphic-walker/pull/439"/>
    <hyperlink ref="D107" r:id="rId106" display="https://github.com/OpenHFT/Chronicle-Bytes/pull/655"/>
    <hyperlink ref="D108" r:id="rId107" display="https://github.com/wieslawsoltes/Dock/pull/562"/>
    <hyperlink ref="D109" r:id="rId108" display="https://github.com/tommyxchow/frosty/pull/453"/>
    <hyperlink ref="D110" r:id="rId109" display="https://github.com/nerves-networking/vintage_net/pull/572"/>
    <hyperlink ref="D111" r:id="rId110" display="https://github.com/selcukorkmaz/fastml/pull/38"/>
    <hyperlink ref="D112" r:id="rId111" display="https://github.com/dagster-io/dagster/pull/30878"/>
    <hyperlink ref="D113" r:id="rId112" display="https://github.com/elizaOS/eliza/pull/4662"/>
    <hyperlink ref="D114" r:id="rId113" display="https://github.com/eigenwallet/core/pull/334"/>
    <hyperlink ref="D115" r:id="rId114" display="https://github.com/julep-ai/julep/pull/1411"/>
    <hyperlink ref="D116" r:id="rId115" display="https://github.com/hmislk/hmis/pull/13282"/>
    <hyperlink ref="D117" r:id="rId116" display="https://github.com/wieslawsoltes/Dock/pull/570"/>
    <hyperlink ref="D118" r:id="rId117" display="https://github.com/OHIF/Viewers/pull/5097"/>
    <hyperlink ref="D119" r:id="rId118" display="https://github.com/redis/rueidis/pull/852"/>
    <hyperlink ref="D120" r:id="rId119" display="https://github.com/bionic-gpt/bionic-gpt/pull/798"/>
    <hyperlink ref="D121" r:id="rId120" display="https://github.com/vgalin/html2image/pull/186"/>
    <hyperlink ref="D122" r:id="rId121" display="https://github.com/stanford-crfm/levanter/pull/1105"/>
    <hyperlink ref="D123" r:id="rId122" display="https://github.com/briangu/klongpy/pull/34"/>
    <hyperlink ref="D124" r:id="rId123" display="https://github.com/gacela-project/gacela/pull/325"/>
    <hyperlink ref="D125" r:id="rId124" display="https://github.com/Whauu/EspressiScale/pull/6"/>
    <hyperlink ref="D126" r:id="rId125" display="https://github.com/mermaid-js/mermaid/pull/6674"/>
    <hyperlink ref="D127" r:id="rId126" display="https://github.com/nunit/nunit3-vs-adapter/pull/1276"/>
    <hyperlink ref="D128" r:id="rId127" display="https://github.com/wieslawsoltes/Dock/pull/484"/>
    <hyperlink ref="D129" r:id="rId128" display="https://github.com/calcom/cal.com/pull/21174"/>
    <hyperlink ref="D130" r:id="rId129" display="https://github.com/Cap-go/capgo/pull/1072"/>
    <hyperlink ref="D131" r:id="rId130" display="https://github.com/Cap-go/capgo/pull/1074"/>
    <hyperlink ref="D132" r:id="rId131" display="https://github.com/OpenHFT/Chronicle-Core/pull/695"/>
    <hyperlink ref="D133" r:id="rId132" display="https://github.com/celestiaorg/celestia-core/pull/1933"/>
    <hyperlink ref="D134" r:id="rId133" display="https://github.com/Azure/azure-container-networking/pull/3719"/>
    <hyperlink ref="D135" r:id="rId134" display="https://github.com/primer/react/pull/6089"/>
    <hyperlink ref="D136" r:id="rId135" display="https://github.com/microsoft/vscode/pull/250768"/>
    <hyperlink ref="D137" r:id="rId136" display="https://github.com/Azure/azure-functions-host/pull/11074"/>
    <hyperlink ref="D138" r:id="rId137" display="https://github.com/openops-cloud/openops/pull/680"/>
    <hyperlink ref="D139" r:id="rId138" display="https://github.com/onnx/onnx/pull/7080"/>
    <hyperlink ref="D140" r:id="rId139" display="https://github.com/microsoft/TypeScript/pull/61940"/>
    <hyperlink ref="D141" r:id="rId140" display="https://github.com/KilledByAPixel/LittleJS/pull/146"/>
    <hyperlink ref="D142" r:id="rId141" display="https://github.com/tarun7r/Vocal-Agent/pull/5"/>
    <hyperlink ref="D143" r:id="rId142" display="https://github.com/microsoft/azure-devops-mcp/pull/215"/>
    <hyperlink ref="D144" r:id="rId143" display="https://github.com/open-metadata/OpenMetadata/pull/22311"/>
    <hyperlink ref="D145" r:id="rId144" display="https://github.com/Azure/azure-sdk-for-cpp/pull/6618"/>
    <hyperlink ref="D146" r:id="rId145" display="https://github.com/orangewise/s3-zip/pull/117"/>
    <hyperlink ref="D147" r:id="rId146" display="https://github.com/johnlokerse/awesome-azure-devops/pull/21"/>
    <hyperlink ref="D148" r:id="rId147" display="https://github.com/microsoft/autogen/pull/6796"/>
    <hyperlink ref="D149" r:id="rId148" display="https://github.com/microsoft/WSL/pull/13160"/>
    <hyperlink ref="D150" r:id="rId149" display="https://github.com/vltpkg/vltpkg/pull/876"/>
    <hyperlink ref="D151" r:id="rId150" display="https://github.com/milvus-io/pymilvus/pull/2911"/>
    <hyperlink ref="D152" r:id="rId151" display="https://github.com/marin-community/marin/pull/1400"/>
    <hyperlink ref="D153" r:id="rId152" display="https://github.com/owid/etl/pull/4428"/>
    <hyperlink ref="D154" r:id="rId153" display="https://github.com/WorkflowAI/WorkflowAI/pull/377"/>
    <hyperlink ref="D155" r:id="rId154" display="https://github.com/openai/codex/pull/1585"/>
    <hyperlink ref="D156" r:id="rId155" display="https://github.com/fireship-io/flamethrower/pull/95"/>
    <hyperlink ref="D157" r:id="rId156" display="https://github.com/zed-industries/zed/pull/34529"/>
    <hyperlink ref="D158" r:id="rId157" display="https://github.com/groue/GRDB.swift/pull/1795"/>
    <hyperlink ref="D159" r:id="rId158" display="https://github.com/valkey-io/valkey-glide/pull/4464"/>
    <hyperlink ref="D160" r:id="rId159" display="https://github.com/fgilde/MudBlazor.Extensions/pull/151"/>
    <hyperlink ref="D161" r:id="rId160" display="https://github.com/github/gh-gei/pull/1355"/>
    <hyperlink ref="D162" r:id="rId161" display="https://github.com/aztfmod/terraform-provider-azurecaf/pull/309"/>
    <hyperlink ref="D163" r:id="rId162" display="https://github.com/plexguide/Huntarr.io/pull/480"/>
    <hyperlink ref="D164" r:id="rId163" display="https://github.com/openshift-pipelines/pipelines-as-code/pull/2161"/>
    <hyperlink ref="D165" r:id="rId164" display="https://github.com/Expensify/App/pull/65546"/>
    <hyperlink ref="D166" r:id="rId165" display="https://github.com/lutzroeder/netron/pull/1459"/>
    <hyperlink ref="D167" r:id="rId166" display="https://github.com/Azure/azure-sdk-for-python/pull/41273"/>
    <hyperlink ref="D168" r:id="rId167" display="https://github.com/Azure/fleet/pull/1140"/>
    <hyperlink ref="D169" r:id="rId168" display="https://github.com/github/gh-gei/pull/1360"/>
    <hyperlink ref="D170" r:id="rId169" display="https://github.com/Animetailapp/Animetail/pull/298"/>
    <hyperlink ref="D171" r:id="rId170" display="https://github.com/microsoft/promptpex/pull/179"/>
    <hyperlink ref="D172" r:id="rId171" display="https://github.com/microsoft/react-native-windows/pull/14760"/>
    <hyperlink ref="D173" r:id="rId172" display="https://github.com/dotnet/aspire/pull/10498"/>
    <hyperlink ref="D174" r:id="rId173" display="https://github.com/microsoft/genaiscript/pull/1772"/>
    <hyperlink ref="D175" r:id="rId174" display="https://github.com/rustfs/rustfs/pull/75"/>
    <hyperlink ref="D176" r:id="rId175" display="https://github.com/mikepenz/AboutLibraries/pull/1211"/>
    <hyperlink ref="D177" r:id="rId176" display="https://github.com/shader-slang/slang/pull/7947"/>
    <hyperlink ref="D178" r:id="rId177" display="https://github.com/dotnet/maui/pull/30125"/>
    <hyperlink ref="D179" r:id="rId178" display="https://github.com/QL-Win/QuickLook/pull/1712"/>
    <hyperlink ref="D180" r:id="rId179" display="https://github.com/tokens-studio/figma-plugin/pull/3369"/>
    <hyperlink ref="D181" r:id="rId180" display="https://github.com/microsoft/vscode/pull/254409"/>
    <hyperlink ref="D182" r:id="rId181" display="https://github.com/microsoft/vscode/pull/254413"/>
    <hyperlink ref="D183" r:id="rId182" display="https://github.com/Z3Prover/z3/pull/7689"/>
    <hyperlink ref="D184" r:id="rId183" display="https://github.com/microsoft/vscode/pull/249333"/>
    <hyperlink ref="D185" r:id="rId184" display="https://github.com/microsoft/vscode/pull/251759"/>
    <hyperlink ref="D186" r:id="rId185" display="https://github.com/microsoft/typescript-go/pull/1382"/>
    <hyperlink ref="D187" r:id="rId186" display="https://github.com/demergent-labs/azle/pull/3053"/>
    <hyperlink ref="D188" r:id="rId187" display="https://github.com/dotnet/runtime/pull/115743"/>
    <hyperlink ref="D189" r:id="rId188" display="https://github.com/microsoft/typescript-go/pull/892"/>
    <hyperlink ref="D190" r:id="rId189" display="https://github.com/dotnet/maui/pull/30215"/>
    <hyperlink ref="D191" r:id="rId190" display="https://github.com/justtrackio/gosoline/pull/1262"/>
    <hyperlink ref="D192" r:id="rId191" display="https://github.com/microsoft/vscode/pull/257299"/>
    <hyperlink ref="D193" r:id="rId192" display="https://github.com/microsoft/react-native-windows/pull/14910"/>
    <hyperlink ref="D194" r:id="rId193" display="https://github.com/ohcnetwork/care/pull/3126"/>
    <hyperlink ref="D195" r:id="rId194" display="https://github.com/gpertea/gffcompare/pull/108"/>
    <hyperlink ref="D196" r:id="rId195" display="https://github.com/microsoft/vscode/pull/251117"/>
    <hyperlink ref="D197" r:id="rId196" display="https://github.com/microsoft/vscode-pull-request-github/pull/7268"/>
    <hyperlink ref="D198" r:id="rId197" display="https://github.com/valkey-io/valkey-glide/pull/4378"/>
    <hyperlink ref="D199" r:id="rId198" display="https://github.com/dotnet/runtime/pull/115732"/>
    <hyperlink ref="D200" r:id="rId199" display="https://github.com/dotnet/runtime/pull/115733"/>
    <hyperlink ref="D201" r:id="rId200" display="https://github.com/microsoft/ApplicationInsights-JS/pull/2532"/>
    <hyperlink ref="D202" r:id="rId201" display="https://github.com/lutzroeder/netron/pull/1458"/>
    <hyperlink ref="D203" r:id="rId202" display="https://github.com/aavetis/PRarena/pull/12"/>
    <hyperlink ref="D204" r:id="rId203" display="https://github.com/dotnet/msbuild/pull/11992"/>
    <hyperlink ref="D205" r:id="rId204" display="https://github.com/Azure/azure-sdk-tools/pull/10704"/>
    <hyperlink ref="D206" r:id="rId205" display="https://github.com/microsoft/typescript-go/pull/1338"/>
    <hyperlink ref="D207" r:id="rId206" display="https://github.com/synth-inc/onit/pull/246"/>
    <hyperlink ref="D208" r:id="rId207" display="https://github.com/wieslawsoltes/Svg.Skia/pull/378"/>
    <hyperlink ref="D209" r:id="rId208" display="https://github.com/Significant-Gravitas/AutoGPT/pull/10005"/>
    <hyperlink ref="D210" r:id="rId209" display="https://github.com/benwbrum/fromthepage/pull/4692"/>
    <hyperlink ref="D211" r:id="rId210" display="https://github.com/cloudposse/atmos/pull/1317"/>
    <hyperlink ref="D212" r:id="rId211" display="https://github.com/Stirling-Tools/Stirling-PDF/pull/3990"/>
    <hyperlink ref="D213" r:id="rId212" display="https://github.com/go-vikunja/vikunja/pull/871"/>
    <hyperlink ref="D214" r:id="rId213" display="https://github.com/nikitabobko/AeroSpace/pull/1522"/>
    <hyperlink ref="D215" r:id="rId214" display="https://github.com/jinek/Consolonia/pull/333"/>
    <hyperlink ref="D216" r:id="rId215" display="https://github.com/secretlint/secretlint/pull/1058"/>
    <hyperlink ref="D217" r:id="rId216" display="https://github.com/OpenRouterTeam/ai-sdk-provider/pull/76"/>
    <hyperlink ref="D218" r:id="rId217" display="https://github.com/appdotbuild/agent/pull/282"/>
    <hyperlink ref="D219" r:id="rId218" display="https://github.com/marimo-team/marimo/pull/4030"/>
    <hyperlink ref="D220" r:id="rId219" display="https://github.com/hirosystems/explorer/pull/2250"/>
    <hyperlink ref="D221" r:id="rId220" display="https://github.com/WorkflowAI/WorkflowAI/pull/399"/>
    <hyperlink ref="D222" r:id="rId221" display="https://github.com/netket/netket/pull/2047"/>
    <hyperlink ref="D223" r:id="rId222" display="https://github.com/stanford-crfm/levanter/pull/1013"/>
    <hyperlink ref="D224" r:id="rId223" display="https://github.com/MeteorDevelopment/meteor-client/pull/5568"/>
    <hyperlink ref="D225" r:id="rId224" display="https://github.com/evmts/tevm-monorepo/pull/1831"/>
    <hyperlink ref="D226" r:id="rId225" display="https://github.com/robinroy03/videoeditor/pull/79"/>
    <hyperlink ref="D227" r:id="rId226" display="https://github.com/microsoft/vscode-jupyter/pull/16761"/>
    <hyperlink ref="D228" r:id="rId227" display="https://github.com/microsoft/lisa/pull/3888"/>
    <hyperlink ref="D229" r:id="rId228" display="https://github.com/amber-lang/amber/pull/736"/>
    <hyperlink ref="D230" r:id="rId229" display="https://github.com/reneschulte/WriteableBitmapEx/pull/95"/>
    <hyperlink ref="D231" r:id="rId230" display="https://github.com/opendocument-app/OpenDocument.droid/pull/407"/>
    <hyperlink ref="D232" r:id="rId231" display="https://github.com/nkdAgility/azure-devops-migration-tools/pull/2716"/>
    <hyperlink ref="D233" r:id="rId232" display="https://github.com/NG-ZORRO/ng-zorro-antd/pull/9278"/>
    <hyperlink ref="D234" r:id="rId233" display="https://github.com/backstage/backstage/pull/30572"/>
    <hyperlink ref="D235" r:id="rId234" display="https://github.com/microsoft/vscode/pull/250150"/>
    <hyperlink ref="D236" r:id="rId235" display="https://github.com/microsoft/testfx/pull/5633"/>
    <hyperlink ref="D237" r:id="rId236" display="https://github.com/Azure/azure-sdk-for-java/pull/45590"/>
    <hyperlink ref="D238" r:id="rId237" display="https://github.com/microsoft/vscode-jupyter/pull/16803"/>
    <hyperlink ref="D239" r:id="rId238" display="https://github.com/haydenbleasel/kibo/pull/166"/>
    <hyperlink ref="D240" r:id="rId239" display="https://github.com/reflex-dev/reflex-web/pull/1508"/>
    <hyperlink ref="D241" r:id="rId240" display="https://github.com/getsentry/sentry/pull/94262"/>
    <hyperlink ref="D242" r:id="rId241" display="https://github.com/novuhq/novu/pull/8441"/>
    <hyperlink ref="D243" r:id="rId242" display="https://github.com/anyproto/anytype-mcp/pull/2"/>
    <hyperlink ref="D244" r:id="rId243" display="https://github.com/567-labs/instructor/pull/1650"/>
    <hyperlink ref="D245" r:id="rId244" display="https://github.com/hirosystems/explorer/pull/2249"/>
    <hyperlink ref="D246" r:id="rId245" display="https://github.com/mvisonneau/gitlab-ci-pipelines-exporter/pull/1006"/>
    <hyperlink ref="D247" r:id="rId246" display="https://github.com/Helicone/helicone/pull/3890"/>
    <hyperlink ref="D248" r:id="rId247" display="https://github.com/novuhq/novu/pull/8462"/>
    <hyperlink ref="D249" r:id="rId248" display="https://github.com/different-ai/zero-finance/pull/23"/>
    <hyperlink ref="D250" r:id="rId249" display="https://github.com/reown-com/appkit/pull/4447"/>
    <hyperlink ref="D251" r:id="rId250" display="https://github.com/different-ai/zero-finance/pull/206"/>
    <hyperlink ref="D252" r:id="rId251" display="https://github.com/different-ai/zero-finance/pull/140"/>
    <hyperlink ref="D253" r:id="rId252" display="https://github.com/oven-sh/bun/pull/19996"/>
    <hyperlink ref="D254" r:id="rId253" display="https://github.com/oven-sh/bun/pull/20000"/>
    <hyperlink ref="D255" r:id="rId254" display="https://github.com/oven-sh/bun/pull/20571"/>
    <hyperlink ref="D256" r:id="rId255" display="https://github.com/oven-sh/bun/pull/20570"/>
    <hyperlink ref="D257" r:id="rId256" display="https://github.com/Giorgi/DuckDB.NET/pull/269"/>
    <hyperlink ref="D258" r:id="rId257" display="https://github.com/amantus-ai/vibetunnel/pull/40"/>
    <hyperlink ref="D259" r:id="rId258" display="https://github.com/crewAIInc/crewAI/pull/2795"/>
    <hyperlink ref="D260" r:id="rId259" display="https://github.com/dotnet/runtime/pull/115823"/>
    <hyperlink ref="D261" r:id="rId260" display="https://github.com/apache/pulsar/pull/24145"/>
    <hyperlink ref="D262" r:id="rId261" display="https://github.com/navidrome/navidrome/pull/4099"/>
    <hyperlink ref="D263" r:id="rId262" display="https://github.com/Cap-go/capgo/pull/1098"/>
    <hyperlink ref="D264" r:id="rId263" display="https://github.com/crewAIInc/crewAI/pull/2824"/>
    <hyperlink ref="D265" r:id="rId264" display="https://github.com/pyth-network/pyth-crosschain/pull/2553"/>
    <hyperlink ref="D266" r:id="rId265" display="https://github.com/crewAIInc/crewAI/pull/2522"/>
    <hyperlink ref="D267" r:id="rId266" display="https://github.com/GlareDB/glaredb/pull/3908"/>
    <hyperlink ref="D268" r:id="rId267" display="https://github.com/wix/react-native-ui-lib/pull/3648"/>
    <hyperlink ref="D269" r:id="rId268" display="https://github.com/crewAIInc/crewAI/pull/2455"/>
    <hyperlink ref="D270" r:id="rId269" display="https://github.com/airbytehq/PyAirbyte/pull/582"/>
    <hyperlink ref="D271" r:id="rId270" display="https://github.com/crewAIInc/crewAI/pull/2403"/>
    <hyperlink ref="D272" r:id="rId271" display="https://github.com/onyx-dot-app/onyx/pull/3849"/>
    <hyperlink ref="D273" r:id="rId272" display="https://github.com/GlareDB/glaredb/pull/3655"/>
    <hyperlink ref="D274" r:id="rId273" display="https://github.com/crewAIInc/crewAI/pull/2979"/>
    <hyperlink ref="D275" r:id="rId274" display="https://github.com/appknox/pyaxmlparser/pull/90"/>
    <hyperlink ref="D276" r:id="rId275" display="https://github.com/crewAIInc/crewAI/pull/2845"/>
    <hyperlink ref="D277" r:id="rId276" display="https://github.com/codegen-sh/codegen/pull/785"/>
    <hyperlink ref="D278" r:id="rId277" display="https://github.com/tavily-ai/tavily-mcp/pull/10"/>
    <hyperlink ref="D279" r:id="rId278" display="https://github.com/crewAIInc/crewAI/pull/3029"/>
    <hyperlink ref="D280" r:id="rId279" display="https://github.com/crewAIInc/crewAI/pull/2217"/>
    <hyperlink ref="D281" r:id="rId280" display="https://github.com/crewAIInc/crewAI/pull/2198"/>
    <hyperlink ref="D282" r:id="rId281" display="https://github.com/crewAIInc/crewAI/pull/2195"/>
    <hyperlink ref="D283" r:id="rId282" display="https://github.com/crewAIInc/crewAI/pull/2747"/>
    <hyperlink ref="D284" r:id="rId283" display="https://github.com/mendableai/firecrawl/pull/1536"/>
    <hyperlink ref="D285" r:id="rId284" display="https://github.com/crewAIInc/crewAI/pull/2754"/>
    <hyperlink ref="D286" r:id="rId285" display="https://github.com/GlareDB/glaredb/pull/3533"/>
    <hyperlink ref="D287" r:id="rId286" display="https://github.com/appsmithorg/appsmith/pull/38576"/>
    <hyperlink ref="D288" r:id="rId287" display="https://github.com/nylas/nylas-nodejs/pull/614"/>
    <hyperlink ref="D289" r:id="rId288" display="https://github.com/crewAIInc/crewAI/pull/3020"/>
    <hyperlink ref="D290" r:id="rId289" display="https://github.com/bufbuild/buf/pull/3651"/>
    <hyperlink ref="D291" r:id="rId290" display="https://github.com/modelcontextprotocol/servers/pull/2307"/>
    <hyperlink ref="D292" r:id="rId291" display="https://github.com/facebook/idb/pull/883"/>
    <hyperlink ref="D293" r:id="rId292" display="https://github.com/microsoft/vscode-mssql/pull/19652"/>
    <hyperlink ref="D294" r:id="rId293" display="https://github.com/crewAIInc/crewAI/pull/2788"/>
    <hyperlink ref="D295" r:id="rId294" display="https://github.com/osmosis-labs/osmosis-frontend/pull/4098"/>
    <hyperlink ref="D296" r:id="rId295" display="https://github.com/getsentry/sentry-kotlin-multiplatform/pull/433"/>
    <hyperlink ref="D297" r:id="rId296" display="https://github.com/mediar-ai/terminator/pull/200"/>
    <hyperlink ref="D298" r:id="rId297" display="https://github.com/getsentry/sentry-javascript/pull/16526"/>
    <hyperlink ref="D299" r:id="rId298" display="https://github.com/liveblocks/liveblocks/pull/2523"/>
    <hyperlink ref="D300" r:id="rId299" display="https://github.com/mattpocock/total-typescript-monorepo/pull/293"/>
    <hyperlink ref="D301" r:id="rId300" display="https://github.com/TauricResearch/TradingAgents/pull/132"/>
    <hyperlink ref="D302" r:id="rId301" display="https://github.com/agentmark-ai/agentmark/pull/270"/>
    <hyperlink ref="D303" r:id="rId302" display="https://github.com/Azure/azure-mcp/pull/618"/>
    <hyperlink ref="D304" r:id="rId303" display="https://github.com/semgrep/mcp/pull/61"/>
    <hyperlink ref="D305" r:id="rId304" display="https://github.com/dotnet/aspire/pull/9823"/>
    <hyperlink ref="D306" r:id="rId305" display="https://github.com/hyperlight-dev/hyperlight/pull/506"/>
    <hyperlink ref="D307" r:id="rId306" display="https://github.com/dotnet/aspnetcore/pull/62085"/>
    <hyperlink ref="D308" r:id="rId307" display="https://github.com/microsoft/typespec/pull/7729"/>
    <hyperlink ref="D309" r:id="rId308" display="https://github.com/stackblitz-labs/bolt.diy/pull/1776"/>
    <hyperlink ref="D310" r:id="rId309" display="https://github.com/onlook-dev/onlook/pull/2269"/>
    <hyperlink ref="D311" r:id="rId310" display="https://github.com/recallnet/js-recall/pull/494"/>
    <hyperlink ref="D312" r:id="rId311" display="https://github.com/ruvnet/claude-flow/pull/348"/>
    <hyperlink ref="D313" r:id="rId312" display="https://github.com/JMBeresford/retrom/pull/311"/>
    <hyperlink ref="D314" r:id="rId313" display="https://github.com/bruin-data/bruin/pull/912"/>
    <hyperlink ref="D315" r:id="rId314" display="https://github.com/kodjodevf/mangayomi/pull/523"/>
    <hyperlink ref="D316" r:id="rId315" display="https://github.com/goat-community/goat/pull/3475"/>
    <hyperlink ref="D317" r:id="rId316" display="https://github.com/OWASP-BLT/BLT/pull/4292"/>
    <hyperlink ref="D318" r:id="rId317" display="https://github.com/dotnet/aspire/pull/9423"/>
    <hyperlink ref="D319" r:id="rId318" display="https://github.com/dotnet/aspire/pull/10497"/>
    <hyperlink ref="D320" r:id="rId319" display="https://github.com/amber-lang/amber/pull/749"/>
    <hyperlink ref="D321" r:id="rId320" display="https://github.com/afadil/wealthfolio/pull/265"/>
    <hyperlink ref="D322" r:id="rId321" display="https://github.com/No-Instructions/Relay/pull/24"/>
    <hyperlink ref="D323" r:id="rId322" display="https://github.com/Significant-Gravitas/AutoGPT/pull/9957"/>
    <hyperlink ref="D324" r:id="rId323" display="https://github.com/OpenMind/OM1/pull/244"/>
    <hyperlink ref="D325" r:id="rId324" display="https://github.com/wolfi-dev/os/pull/56793"/>
    <hyperlink ref="D326" r:id="rId325" display="https://github.com/appdotbuild/agent/pull/172"/>
    <hyperlink ref="D327" r:id="rId326" display="https://github.com/airbytehq/airbyte/pull/53210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27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cols>
    <col collapsed="false" customWidth="true" hidden="false" outlineLevel="0" max="2" min="2" style="0" width="8.13"/>
    <col collapsed="false" customWidth="true" hidden="false" outlineLevel="0" max="11" min="11" style="0" width="32.75"/>
  </cols>
  <sheetData>
    <row r="1" customFormat="false" ht="15.75" hidden="false" customHeight="false" outlineLevel="0" collapsed="false">
      <c r="A1" s="1" t="s">
        <v>4</v>
      </c>
      <c r="B1" s="11" t="s">
        <v>737</v>
      </c>
      <c r="C1" s="11" t="s">
        <v>738</v>
      </c>
      <c r="D1" s="11"/>
    </row>
    <row r="2" customFormat="false" ht="15.75" hidden="false" customHeight="false" outlineLevel="0" collapsed="false">
      <c r="A2" s="5" t="s">
        <v>739</v>
      </c>
      <c r="B2" s="13" t="n">
        <v>72</v>
      </c>
      <c r="C2" s="11" t="n">
        <f aca="false">B2/326*100</f>
        <v>22.0858895705521</v>
      </c>
      <c r="D2" s="11"/>
      <c r="K2" s="1" t="s">
        <v>4</v>
      </c>
      <c r="L2" s="11" t="s">
        <v>737</v>
      </c>
      <c r="M2" s="11" t="s">
        <v>738</v>
      </c>
    </row>
    <row r="3" customFormat="false" ht="15.75" hidden="false" customHeight="false" outlineLevel="0" collapsed="false">
      <c r="A3" s="5" t="s">
        <v>740</v>
      </c>
      <c r="B3" s="13" t="n">
        <v>18</v>
      </c>
      <c r="C3" s="11" t="n">
        <f aca="false">B3/326*100</f>
        <v>5.52147239263804</v>
      </c>
      <c r="D3" s="11"/>
      <c r="K3" s="5" t="s">
        <v>739</v>
      </c>
      <c r="L3" s="13" t="n">
        <v>72</v>
      </c>
      <c r="M3" s="11" t="n">
        <f aca="false">L3/326*100</f>
        <v>22.0858895705521</v>
      </c>
    </row>
    <row r="4" customFormat="false" ht="15.75" hidden="false" customHeight="false" outlineLevel="0" collapsed="false">
      <c r="A4" s="5" t="s">
        <v>741</v>
      </c>
      <c r="B4" s="14" t="n">
        <v>15</v>
      </c>
      <c r="C4" s="11" t="n">
        <f aca="false">B4/326*100</f>
        <v>4.60122699386503</v>
      </c>
      <c r="D4" s="11"/>
      <c r="K4" s="5" t="s">
        <v>740</v>
      </c>
      <c r="L4" s="13" t="n">
        <v>18</v>
      </c>
      <c r="M4" s="11" t="n">
        <f aca="false">L4/326*100</f>
        <v>5.52147239263804</v>
      </c>
    </row>
    <row r="5" customFormat="false" ht="15.75" hidden="false" customHeight="false" outlineLevel="0" collapsed="false">
      <c r="A5" s="5" t="s">
        <v>742</v>
      </c>
      <c r="B5" s="13" t="n">
        <v>26</v>
      </c>
      <c r="C5" s="11" t="n">
        <f aca="false">B5/326*100</f>
        <v>7.97546012269939</v>
      </c>
      <c r="D5" s="11"/>
      <c r="K5" s="5" t="s">
        <v>741</v>
      </c>
      <c r="L5" s="14" t="n">
        <v>15</v>
      </c>
      <c r="M5" s="11" t="n">
        <f aca="false">L5/326*100</f>
        <v>4.60122699386503</v>
      </c>
    </row>
    <row r="6" customFormat="false" ht="15.75" hidden="false" customHeight="false" outlineLevel="0" collapsed="false">
      <c r="A6" s="5" t="s">
        <v>590</v>
      </c>
      <c r="B6" s="13" t="n">
        <v>30</v>
      </c>
      <c r="C6" s="11" t="n">
        <f aca="false">B6/326*100</f>
        <v>9.20245398773006</v>
      </c>
      <c r="D6" s="11"/>
      <c r="K6" s="5" t="s">
        <v>742</v>
      </c>
      <c r="L6" s="13" t="n">
        <v>26</v>
      </c>
      <c r="M6" s="11" t="n">
        <f aca="false">L6/326*100</f>
        <v>7.97546012269939</v>
      </c>
    </row>
    <row r="7" customFormat="false" ht="15.75" hidden="false" customHeight="false" outlineLevel="0" collapsed="false">
      <c r="A7" s="5" t="s">
        <v>743</v>
      </c>
      <c r="B7" s="13" t="n">
        <v>13</v>
      </c>
      <c r="C7" s="11" t="n">
        <f aca="false">B7/326*100</f>
        <v>3.98773006134969</v>
      </c>
      <c r="D7" s="11"/>
      <c r="K7" s="5" t="s">
        <v>590</v>
      </c>
      <c r="L7" s="13" t="n">
        <v>30</v>
      </c>
      <c r="M7" s="11" t="n">
        <f aca="false">L7/326*100</f>
        <v>9.20245398773006</v>
      </c>
    </row>
    <row r="8" customFormat="false" ht="15.75" hidden="false" customHeight="false" outlineLevel="0" collapsed="false">
      <c r="A8" s="5" t="s">
        <v>682</v>
      </c>
      <c r="B8" s="13" t="n">
        <v>2</v>
      </c>
      <c r="C8" s="11" t="n">
        <f aca="false">B8/326*100</f>
        <v>0.613496932515337</v>
      </c>
      <c r="D8" s="11"/>
      <c r="K8" s="5" t="s">
        <v>743</v>
      </c>
      <c r="L8" s="13" t="n">
        <v>13</v>
      </c>
      <c r="M8" s="11" t="n">
        <f aca="false">L8/326*100</f>
        <v>3.98773006134969</v>
      </c>
    </row>
    <row r="9" customFormat="false" ht="15.75" hidden="false" customHeight="false" outlineLevel="0" collapsed="false">
      <c r="A9" s="5" t="s">
        <v>744</v>
      </c>
      <c r="B9" s="13" t="n">
        <v>50</v>
      </c>
      <c r="C9" s="11" t="n">
        <f aca="false">B9/326*100</f>
        <v>15.3374233128834</v>
      </c>
      <c r="D9" s="11"/>
      <c r="K9" s="5"/>
      <c r="L9" s="13"/>
      <c r="M9" s="11"/>
    </row>
    <row r="10" customFormat="false" ht="15.75" hidden="false" customHeight="false" outlineLevel="0" collapsed="false">
      <c r="A10" s="5" t="s">
        <v>745</v>
      </c>
      <c r="B10" s="13" t="n">
        <v>16</v>
      </c>
      <c r="C10" s="11" t="n">
        <f aca="false">B10/326*100</f>
        <v>4.9079754601227</v>
      </c>
      <c r="D10" s="11"/>
      <c r="K10" s="5" t="s">
        <v>744</v>
      </c>
      <c r="L10" s="13" t="n">
        <v>50</v>
      </c>
      <c r="M10" s="11" t="n">
        <f aca="false">L10/326*100</f>
        <v>15.3374233128834</v>
      </c>
    </row>
    <row r="11" customFormat="false" ht="15.75" hidden="false" customHeight="false" outlineLevel="0" collapsed="false">
      <c r="A11" s="5" t="s">
        <v>746</v>
      </c>
      <c r="B11" s="13" t="n">
        <v>59</v>
      </c>
      <c r="C11" s="11" t="n">
        <f aca="false">B11/326*100</f>
        <v>18.0981595092025</v>
      </c>
      <c r="D11" s="11"/>
      <c r="K11" s="5" t="s">
        <v>745</v>
      </c>
      <c r="L11" s="13" t="n">
        <v>16</v>
      </c>
      <c r="M11" s="11" t="n">
        <f aca="false">L11/326*100</f>
        <v>4.9079754601227</v>
      </c>
    </row>
    <row r="12" customFormat="false" ht="15.75" hidden="false" customHeight="false" outlineLevel="0" collapsed="false">
      <c r="A12" s="5" t="s">
        <v>687</v>
      </c>
      <c r="B12" s="13" t="n">
        <v>1</v>
      </c>
      <c r="C12" s="11" t="n">
        <f aca="false">B12/326*100</f>
        <v>0.306748466257669</v>
      </c>
      <c r="D12" s="11"/>
      <c r="K12" s="5" t="s">
        <v>746</v>
      </c>
      <c r="L12" s="13" t="n">
        <v>59</v>
      </c>
      <c r="M12" s="11" t="n">
        <f aca="false">L12/326*100</f>
        <v>18.0981595092025</v>
      </c>
    </row>
    <row r="13" customFormat="false" ht="15.75" hidden="false" customHeight="false" outlineLevel="0" collapsed="false">
      <c r="A13" s="5" t="s">
        <v>690</v>
      </c>
      <c r="B13" s="13" t="n">
        <v>3</v>
      </c>
      <c r="C13" s="11" t="n">
        <f aca="false">B13/326*100</f>
        <v>0.920245398773006</v>
      </c>
      <c r="D13" s="11"/>
      <c r="K13" s="5"/>
      <c r="L13" s="13"/>
      <c r="M13" s="11"/>
    </row>
    <row r="14" customFormat="false" ht="15.75" hidden="false" customHeight="false" outlineLevel="0" collapsed="false">
      <c r="A14" s="5" t="s">
        <v>574</v>
      </c>
      <c r="B14" s="13" t="n">
        <v>7</v>
      </c>
      <c r="C14" s="11" t="n">
        <f aca="false">B14/326*100</f>
        <v>2.14723926380368</v>
      </c>
      <c r="D14" s="11"/>
      <c r="K14" s="5"/>
      <c r="L14" s="13"/>
      <c r="M14" s="11"/>
    </row>
    <row r="15" customFormat="false" ht="15.75" hidden="false" customHeight="false" outlineLevel="0" collapsed="false">
      <c r="A15" s="5" t="s">
        <v>697</v>
      </c>
      <c r="B15" s="13" t="n">
        <v>2</v>
      </c>
      <c r="C15" s="11" t="n">
        <f aca="false">B15/326*100</f>
        <v>0.613496932515337</v>
      </c>
      <c r="D15" s="11"/>
      <c r="K15" s="5" t="s">
        <v>574</v>
      </c>
      <c r="L15" s="13" t="n">
        <v>7</v>
      </c>
      <c r="M15" s="11" t="n">
        <f aca="false">L15/326*100</f>
        <v>2.147239264</v>
      </c>
    </row>
    <row r="16" customFormat="false" ht="15.75" hidden="false" customHeight="false" outlineLevel="0" collapsed="false">
      <c r="A16" s="5" t="s">
        <v>702</v>
      </c>
      <c r="B16" s="13" t="n">
        <v>1</v>
      </c>
      <c r="C16" s="11" t="n">
        <f aca="false">B16/326*100</f>
        <v>0.306748466257669</v>
      </c>
      <c r="D16" s="11"/>
      <c r="K16" s="5"/>
      <c r="L16" s="13"/>
      <c r="M16" s="11"/>
    </row>
    <row r="17" customFormat="false" ht="15.75" hidden="false" customHeight="false" outlineLevel="0" collapsed="false">
      <c r="A17" s="5" t="s">
        <v>747</v>
      </c>
      <c r="B17" s="13" t="n">
        <v>10</v>
      </c>
      <c r="C17" s="11" t="n">
        <f aca="false">B17/326*100</f>
        <v>3.06748466257669</v>
      </c>
      <c r="D17" s="11"/>
      <c r="K17" s="5"/>
      <c r="L17" s="13"/>
      <c r="M17" s="11"/>
    </row>
    <row r="18" customFormat="false" ht="15.75" hidden="false" customHeight="false" outlineLevel="0" collapsed="false">
      <c r="A18" s="5" t="s">
        <v>705</v>
      </c>
      <c r="B18" s="13" t="n">
        <v>1</v>
      </c>
      <c r="C18" s="11" t="n">
        <f aca="false">B18/326*100</f>
        <v>0.306748466257669</v>
      </c>
      <c r="D18" s="11"/>
      <c r="K18" s="5" t="s">
        <v>747</v>
      </c>
      <c r="L18" s="13" t="n">
        <v>10</v>
      </c>
      <c r="M18" s="11" t="n">
        <f aca="false">L18/326*100</f>
        <v>3.06748466257669</v>
      </c>
    </row>
    <row r="19" customFormat="false" ht="15.75" hidden="false" customHeight="false" outlineLevel="0" collapsed="false">
      <c r="A19" s="5" t="s">
        <v>748</v>
      </c>
      <c r="B19" s="11"/>
      <c r="C19" s="11"/>
      <c r="D19" s="15" t="s">
        <v>749</v>
      </c>
      <c r="K19" s="5" t="s">
        <v>750</v>
      </c>
      <c r="L19" s="13" t="n">
        <v>10</v>
      </c>
      <c r="M19" s="11" t="n">
        <f aca="false">L19/326*100</f>
        <v>3.06748466257669</v>
      </c>
    </row>
    <row r="20" customFormat="false" ht="15.75" hidden="false" customHeight="false" outlineLevel="0" collapsed="false">
      <c r="A20" s="5"/>
      <c r="B20" s="11"/>
      <c r="C20" s="11"/>
      <c r="D20" s="11"/>
    </row>
    <row r="21" customFormat="false" ht="15.75" hidden="false" customHeight="false" outlineLevel="0" collapsed="false">
      <c r="A21" s="5" t="s">
        <v>751</v>
      </c>
      <c r="B21" s="13" t="n">
        <v>326</v>
      </c>
      <c r="C21" s="11"/>
      <c r="D21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96875" defaultRowHeight="15.75" zeroHeight="false" outlineLevelRow="0" outlineLevelCol="0"/>
  <cols>
    <col collapsed="false" customWidth="true" hidden="false" outlineLevel="0" max="2" min="2" style="0" width="94"/>
  </cols>
  <sheetData>
    <row r="1" customFormat="false" ht="15.75" hidden="false" customHeight="false" outlineLevel="0" collapsed="false">
      <c r="A1" s="1"/>
      <c r="B1" s="1" t="s">
        <v>4</v>
      </c>
      <c r="C1" s="11" t="s">
        <v>737</v>
      </c>
      <c r="D1" s="11" t="s">
        <v>738</v>
      </c>
    </row>
    <row r="2" customFormat="false" ht="15.75" hidden="false" customHeight="false" outlineLevel="0" collapsed="false">
      <c r="A2" s="5" t="n">
        <v>1</v>
      </c>
      <c r="B2" s="5" t="s">
        <v>739</v>
      </c>
      <c r="C2" s="13" t="n">
        <v>72</v>
      </c>
      <c r="D2" s="11" t="n">
        <f aca="false">C2/326*100</f>
        <v>22.0858895705521</v>
      </c>
    </row>
    <row r="3" customFormat="false" ht="15.75" hidden="false" customHeight="false" outlineLevel="0" collapsed="false">
      <c r="A3" s="5" t="n">
        <v>8</v>
      </c>
      <c r="B3" s="5" t="s">
        <v>740</v>
      </c>
      <c r="C3" s="13" t="n">
        <v>18</v>
      </c>
      <c r="D3" s="11" t="n">
        <f aca="false">C3/326*100</f>
        <v>5.52147239263804</v>
      </c>
    </row>
    <row r="4" customFormat="false" ht="15.75" hidden="false" customHeight="false" outlineLevel="0" collapsed="false">
      <c r="A4" s="5" t="n">
        <v>11</v>
      </c>
      <c r="B4" s="5" t="s">
        <v>741</v>
      </c>
      <c r="C4" s="14" t="n">
        <v>15</v>
      </c>
      <c r="D4" s="11" t="n">
        <f aca="false">C4/326*100</f>
        <v>4.60122699386503</v>
      </c>
    </row>
    <row r="5" customFormat="false" ht="15.75" hidden="false" customHeight="false" outlineLevel="0" collapsed="false">
      <c r="A5" s="5" t="n">
        <v>7</v>
      </c>
      <c r="B5" s="5" t="s">
        <v>742</v>
      </c>
      <c r="C5" s="13" t="n">
        <v>26</v>
      </c>
      <c r="D5" s="11" t="n">
        <f aca="false">C5/326*100</f>
        <v>7.97546012269939</v>
      </c>
    </row>
    <row r="6" customFormat="false" ht="15.75" hidden="false" customHeight="false" outlineLevel="0" collapsed="false">
      <c r="A6" s="5" t="n">
        <v>9</v>
      </c>
      <c r="B6" s="5" t="s">
        <v>590</v>
      </c>
      <c r="C6" s="13" t="n">
        <v>30</v>
      </c>
      <c r="D6" s="11" t="n">
        <f aca="false">C6/326*100</f>
        <v>9.20245398773006</v>
      </c>
    </row>
    <row r="7" customFormat="false" ht="15.75" hidden="false" customHeight="false" outlineLevel="0" collapsed="false">
      <c r="A7" s="5" t="n">
        <v>10</v>
      </c>
      <c r="B7" s="5" t="s">
        <v>752</v>
      </c>
      <c r="C7" s="13" t="n">
        <v>13</v>
      </c>
      <c r="D7" s="11" t="n">
        <f aca="false">C7/326*100</f>
        <v>3.98773006134969</v>
      </c>
    </row>
    <row r="8" customFormat="false" ht="15.75" hidden="false" customHeight="false" outlineLevel="0" collapsed="false">
      <c r="A8" s="5" t="n">
        <v>3</v>
      </c>
      <c r="B8" s="5" t="s">
        <v>744</v>
      </c>
      <c r="C8" s="13" t="n">
        <v>50</v>
      </c>
      <c r="D8" s="11" t="n">
        <f aca="false">C8/326*100</f>
        <v>15.3374233128834</v>
      </c>
    </row>
    <row r="9" customFormat="false" ht="15.75" hidden="false" customHeight="false" outlineLevel="0" collapsed="false">
      <c r="A9" s="5" t="n">
        <v>4</v>
      </c>
      <c r="B9" s="5" t="s">
        <v>745</v>
      </c>
      <c r="C9" s="13" t="n">
        <v>16</v>
      </c>
      <c r="D9" s="11" t="n">
        <f aca="false">C9/326*100</f>
        <v>4.9079754601227</v>
      </c>
    </row>
    <row r="10" customFormat="false" ht="15.75" hidden="false" customHeight="false" outlineLevel="0" collapsed="false">
      <c r="A10" s="5" t="n">
        <v>2</v>
      </c>
      <c r="B10" s="5" t="s">
        <v>746</v>
      </c>
      <c r="C10" s="13" t="n">
        <v>59</v>
      </c>
      <c r="D10" s="11" t="n">
        <f aca="false">C10/326*100</f>
        <v>18.0981595092025</v>
      </c>
    </row>
    <row r="11" customFormat="false" ht="15.75" hidden="false" customHeight="false" outlineLevel="0" collapsed="false">
      <c r="A11" s="5" t="n">
        <v>6</v>
      </c>
      <c r="B11" s="5" t="s">
        <v>574</v>
      </c>
      <c r="C11" s="13" t="n">
        <v>7</v>
      </c>
      <c r="D11" s="11" t="n">
        <f aca="false">C11/326*100</f>
        <v>2.14723926380368</v>
      </c>
    </row>
    <row r="12" customFormat="false" ht="15.75" hidden="false" customHeight="false" outlineLevel="0" collapsed="false">
      <c r="A12" s="5" t="n">
        <v>5</v>
      </c>
      <c r="B12" s="5" t="s">
        <v>747</v>
      </c>
      <c r="C12" s="13" t="n">
        <v>10</v>
      </c>
      <c r="D12" s="11" t="n">
        <f aca="false">C12/326*100</f>
        <v>3.06748466257669</v>
      </c>
    </row>
    <row r="13" customFormat="false" ht="15.75" hidden="false" customHeight="false" outlineLevel="0" collapsed="false">
      <c r="A13" s="5" t="n">
        <v>12</v>
      </c>
      <c r="B13" s="5" t="s">
        <v>750</v>
      </c>
      <c r="C13" s="13" t="n">
        <v>10</v>
      </c>
      <c r="D13" s="11" t="n">
        <f aca="false">C13/326*100</f>
        <v>3.06748466257669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2025-12-31T03:53:37Z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