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Documents\GitHub\CAPOW_jaw\CAPOW_jaw\Stochastic_engine\"/>
    </mc:Choice>
  </mc:AlternateContent>
  <bookViews>
    <workbookView xWindow="0" yWindow="0" windowWidth="28800" windowHeight="12450"/>
  </bookViews>
  <sheets>
    <sheet name="Capacity (GW)" sheetId="1" r:id="rId1"/>
    <sheet name="Generation (TWh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1" i="2"/>
  <c r="E20" i="2"/>
  <c r="E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2" i="2"/>
</calcChain>
</file>

<file path=xl/sharedStrings.xml><?xml version="1.0" encoding="utf-8"?>
<sst xmlns="http://schemas.openxmlformats.org/spreadsheetml/2006/main" count="1609" uniqueCount="16">
  <si>
    <t>Scenario</t>
  </si>
  <si>
    <t>Year</t>
  </si>
  <si>
    <t>CA</t>
  </si>
  <si>
    <t>OR</t>
  </si>
  <si>
    <t>WA</t>
  </si>
  <si>
    <t>NV</t>
  </si>
  <si>
    <t>ID</t>
  </si>
  <si>
    <t>MID</t>
  </si>
  <si>
    <t>State</t>
  </si>
  <si>
    <t>EV</t>
  </si>
  <si>
    <t>BAT</t>
  </si>
  <si>
    <t>LOWRECOST</t>
  </si>
  <si>
    <t>HIGHRECOST</t>
  </si>
  <si>
    <t>Demand (MW)</t>
  </si>
  <si>
    <t>Generation (TWh)</t>
  </si>
  <si>
    <t>Capacity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</si>
</sst>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workbookViewId="0">
      <selection activeCell="I15" sqref="I15"/>
    </sheetView>
  </sheetViews>
  <sheetFormatPr defaultRowHeight="14.5" x14ac:dyDescent="0.35"/>
  <sheetData>
    <row r="1" spans="1:4" x14ac:dyDescent="0.35">
      <c r="A1" t="s">
        <v>0</v>
      </c>
      <c r="B1" t="s">
        <v>8</v>
      </c>
      <c r="C1" t="s">
        <v>1</v>
      </c>
      <c r="D1" t="s">
        <v>15</v>
      </c>
    </row>
    <row r="2" spans="1:4" x14ac:dyDescent="0.35">
      <c r="A2" t="s">
        <v>7</v>
      </c>
      <c r="B2" t="s">
        <v>2</v>
      </c>
      <c r="C2" s="1">
        <v>2020</v>
      </c>
      <c r="D2">
        <v>88.00412902284819</v>
      </c>
    </row>
    <row r="3" spans="1:4" x14ac:dyDescent="0.35">
      <c r="A3" t="s">
        <v>7</v>
      </c>
      <c r="B3" t="s">
        <v>2</v>
      </c>
      <c r="C3" s="1">
        <v>2022</v>
      </c>
      <c r="D3">
        <v>87.94166610515579</v>
      </c>
    </row>
    <row r="4" spans="1:4" x14ac:dyDescent="0.35">
      <c r="A4" t="s">
        <v>7</v>
      </c>
      <c r="B4" t="s">
        <v>2</v>
      </c>
      <c r="C4" s="1">
        <v>2024</v>
      </c>
      <c r="D4">
        <v>94.520113042957178</v>
      </c>
    </row>
    <row r="5" spans="1:4" x14ac:dyDescent="0.35">
      <c r="A5" t="s">
        <v>7</v>
      </c>
      <c r="B5" t="s">
        <v>2</v>
      </c>
      <c r="C5" s="1">
        <v>2026</v>
      </c>
      <c r="D5">
        <v>103.2446305861739</v>
      </c>
    </row>
    <row r="6" spans="1:4" x14ac:dyDescent="0.35">
      <c r="A6" t="s">
        <v>7</v>
      </c>
      <c r="B6" t="s">
        <v>2</v>
      </c>
      <c r="C6" s="1">
        <v>2028</v>
      </c>
      <c r="D6">
        <v>108.6661194738756</v>
      </c>
    </row>
    <row r="7" spans="1:4" x14ac:dyDescent="0.35">
      <c r="A7" t="s">
        <v>7</v>
      </c>
      <c r="B7" t="s">
        <v>2</v>
      </c>
      <c r="C7" s="1">
        <v>2030</v>
      </c>
      <c r="D7">
        <v>112.95021787993785</v>
      </c>
    </row>
    <row r="8" spans="1:4" x14ac:dyDescent="0.35">
      <c r="A8" t="s">
        <v>7</v>
      </c>
      <c r="B8" t="s">
        <v>2</v>
      </c>
      <c r="C8" s="1">
        <v>2032</v>
      </c>
      <c r="D8">
        <v>114.34438022143831</v>
      </c>
    </row>
    <row r="9" spans="1:4" x14ac:dyDescent="0.35">
      <c r="A9" t="s">
        <v>7</v>
      </c>
      <c r="B9" t="s">
        <v>2</v>
      </c>
      <c r="C9" s="1">
        <v>2034</v>
      </c>
      <c r="D9">
        <v>117.37111336712383</v>
      </c>
    </row>
    <row r="10" spans="1:4" x14ac:dyDescent="0.35">
      <c r="A10" t="s">
        <v>7</v>
      </c>
      <c r="B10" t="s">
        <v>2</v>
      </c>
      <c r="C10" s="1">
        <v>2036</v>
      </c>
      <c r="D10">
        <v>124.29156703440276</v>
      </c>
    </row>
    <row r="11" spans="1:4" x14ac:dyDescent="0.35">
      <c r="A11" t="s">
        <v>7</v>
      </c>
      <c r="B11" t="s">
        <v>2</v>
      </c>
      <c r="C11" s="1">
        <v>2038</v>
      </c>
      <c r="D11">
        <v>131.06244940245602</v>
      </c>
    </row>
    <row r="12" spans="1:4" x14ac:dyDescent="0.35">
      <c r="A12" t="s">
        <v>7</v>
      </c>
      <c r="B12" t="s">
        <v>2</v>
      </c>
      <c r="C12" s="1">
        <v>2040</v>
      </c>
      <c r="D12">
        <v>137.05129119113656</v>
      </c>
    </row>
    <row r="13" spans="1:4" x14ac:dyDescent="0.35">
      <c r="A13" t="s">
        <v>7</v>
      </c>
      <c r="B13" t="s">
        <v>2</v>
      </c>
      <c r="C13" s="1">
        <v>2042</v>
      </c>
      <c r="D13">
        <v>147.66301758407968</v>
      </c>
    </row>
    <row r="14" spans="1:4" x14ac:dyDescent="0.35">
      <c r="A14" t="s">
        <v>7</v>
      </c>
      <c r="B14" t="s">
        <v>2</v>
      </c>
      <c r="C14" s="1">
        <v>2044</v>
      </c>
      <c r="D14">
        <v>155.54094897948377</v>
      </c>
    </row>
    <row r="15" spans="1:4" x14ac:dyDescent="0.35">
      <c r="A15" t="s">
        <v>7</v>
      </c>
      <c r="B15" t="s">
        <v>2</v>
      </c>
      <c r="C15" s="1">
        <v>2046</v>
      </c>
      <c r="D15">
        <v>162.48567838752146</v>
      </c>
    </row>
    <row r="16" spans="1:4" x14ac:dyDescent="0.35">
      <c r="A16" t="s">
        <v>7</v>
      </c>
      <c r="B16" t="s">
        <v>2</v>
      </c>
      <c r="C16" s="1">
        <v>2048</v>
      </c>
      <c r="D16">
        <v>162.73333174321345</v>
      </c>
    </row>
    <row r="17" spans="1:4" x14ac:dyDescent="0.35">
      <c r="A17" t="s">
        <v>7</v>
      </c>
      <c r="B17" t="s">
        <v>2</v>
      </c>
      <c r="C17" s="1">
        <v>2050</v>
      </c>
      <c r="D17">
        <v>165.83407352148905</v>
      </c>
    </row>
    <row r="18" spans="1:4" x14ac:dyDescent="0.35">
      <c r="A18" t="s">
        <v>7</v>
      </c>
      <c r="B18" t="s">
        <v>3</v>
      </c>
      <c r="C18" s="1">
        <v>2020</v>
      </c>
      <c r="D18">
        <v>19.133320799076831</v>
      </c>
    </row>
    <row r="19" spans="1:4" x14ac:dyDescent="0.35">
      <c r="A19" t="s">
        <v>7</v>
      </c>
      <c r="B19" t="s">
        <v>3</v>
      </c>
      <c r="C19" s="1">
        <v>2022</v>
      </c>
      <c r="D19">
        <v>19.637043656393043</v>
      </c>
    </row>
    <row r="20" spans="1:4" x14ac:dyDescent="0.35">
      <c r="A20" t="s">
        <v>7</v>
      </c>
      <c r="B20" t="s">
        <v>3</v>
      </c>
      <c r="C20" s="1">
        <v>2024</v>
      </c>
      <c r="D20">
        <v>20.696546927589221</v>
      </c>
    </row>
    <row r="21" spans="1:4" x14ac:dyDescent="0.35">
      <c r="A21" t="s">
        <v>7</v>
      </c>
      <c r="B21" t="s">
        <v>3</v>
      </c>
      <c r="C21" s="1">
        <v>2026</v>
      </c>
      <c r="D21">
        <v>20.753515109407402</v>
      </c>
    </row>
    <row r="22" spans="1:4" x14ac:dyDescent="0.35">
      <c r="A22" t="s">
        <v>7</v>
      </c>
      <c r="B22" t="s">
        <v>3</v>
      </c>
      <c r="C22" s="1">
        <v>2028</v>
      </c>
      <c r="D22">
        <v>20.93736038126756</v>
      </c>
    </row>
    <row r="23" spans="1:4" x14ac:dyDescent="0.35">
      <c r="A23" t="s">
        <v>7</v>
      </c>
      <c r="B23" t="s">
        <v>3</v>
      </c>
      <c r="C23" s="1">
        <v>2030</v>
      </c>
      <c r="D23">
        <v>21.112984035813014</v>
      </c>
    </row>
    <row r="24" spans="1:4" x14ac:dyDescent="0.35">
      <c r="A24" t="s">
        <v>7</v>
      </c>
      <c r="B24" t="s">
        <v>3</v>
      </c>
      <c r="C24" s="1">
        <v>2032</v>
      </c>
      <c r="D24">
        <v>21.298378447268327</v>
      </c>
    </row>
    <row r="25" spans="1:4" x14ac:dyDescent="0.35">
      <c r="A25" t="s">
        <v>7</v>
      </c>
      <c r="B25" t="s">
        <v>3</v>
      </c>
      <c r="C25" s="1">
        <v>2034</v>
      </c>
      <c r="D25">
        <v>21.112142536249944</v>
      </c>
    </row>
    <row r="26" spans="1:4" x14ac:dyDescent="0.35">
      <c r="A26" t="s">
        <v>7</v>
      </c>
      <c r="B26" t="s">
        <v>3</v>
      </c>
      <c r="C26" s="1">
        <v>2036</v>
      </c>
      <c r="D26">
        <v>21.059714554431764</v>
      </c>
    </row>
    <row r="27" spans="1:4" x14ac:dyDescent="0.35">
      <c r="A27" t="s">
        <v>7</v>
      </c>
      <c r="B27" t="s">
        <v>3</v>
      </c>
      <c r="C27" s="1">
        <v>2038</v>
      </c>
      <c r="D27">
        <v>20.714189078977217</v>
      </c>
    </row>
    <row r="28" spans="1:4" x14ac:dyDescent="0.35">
      <c r="A28" t="s">
        <v>7</v>
      </c>
      <c r="B28" t="s">
        <v>3</v>
      </c>
      <c r="C28" s="1">
        <v>2040</v>
      </c>
      <c r="D28">
        <v>20.463663268126368</v>
      </c>
    </row>
    <row r="29" spans="1:4" x14ac:dyDescent="0.35">
      <c r="A29" t="s">
        <v>7</v>
      </c>
      <c r="B29" t="s">
        <v>3</v>
      </c>
      <c r="C29" s="1">
        <v>2042</v>
      </c>
      <c r="D29">
        <v>19.871077493367789</v>
      </c>
    </row>
    <row r="30" spans="1:4" x14ac:dyDescent="0.35">
      <c r="A30" t="s">
        <v>7</v>
      </c>
      <c r="B30" t="s">
        <v>3</v>
      </c>
      <c r="C30" s="1">
        <v>2044</v>
      </c>
      <c r="D30">
        <v>21.082737513823176</v>
      </c>
    </row>
    <row r="31" spans="1:4" x14ac:dyDescent="0.35">
      <c r="A31" t="s">
        <v>7</v>
      </c>
      <c r="B31" t="s">
        <v>3</v>
      </c>
      <c r="C31" s="1">
        <v>2046</v>
      </c>
      <c r="D31">
        <v>22.058377981271931</v>
      </c>
    </row>
    <row r="32" spans="1:4" x14ac:dyDescent="0.35">
      <c r="A32" t="s">
        <v>7</v>
      </c>
      <c r="B32" t="s">
        <v>3</v>
      </c>
      <c r="C32" s="1">
        <v>2048</v>
      </c>
      <c r="D32">
        <v>23.459918653971929</v>
      </c>
    </row>
    <row r="33" spans="1:4" x14ac:dyDescent="0.35">
      <c r="A33" t="s">
        <v>7</v>
      </c>
      <c r="B33" t="s">
        <v>3</v>
      </c>
      <c r="C33" s="1">
        <v>2050</v>
      </c>
      <c r="D33">
        <v>25.949367310274347</v>
      </c>
    </row>
    <row r="34" spans="1:4" x14ac:dyDescent="0.35">
      <c r="A34" t="s">
        <v>7</v>
      </c>
      <c r="B34" t="s">
        <v>4</v>
      </c>
      <c r="C34" s="1">
        <v>2020</v>
      </c>
      <c r="D34">
        <v>34.427454390942685</v>
      </c>
    </row>
    <row r="35" spans="1:4" x14ac:dyDescent="0.35">
      <c r="A35" t="s">
        <v>7</v>
      </c>
      <c r="B35" t="s">
        <v>4</v>
      </c>
      <c r="C35" s="1">
        <v>2022</v>
      </c>
      <c r="D35">
        <v>34.343506312160521</v>
      </c>
    </row>
    <row r="36" spans="1:4" x14ac:dyDescent="0.35">
      <c r="A36" t="s">
        <v>7</v>
      </c>
      <c r="B36" t="s">
        <v>4</v>
      </c>
      <c r="C36" s="1">
        <v>2024</v>
      </c>
      <c r="D36">
        <v>34.26975474852415</v>
      </c>
    </row>
    <row r="37" spans="1:4" x14ac:dyDescent="0.35">
      <c r="A37" t="s">
        <v>7</v>
      </c>
      <c r="B37" t="s">
        <v>4</v>
      </c>
      <c r="C37" s="1">
        <v>2026</v>
      </c>
      <c r="D37">
        <v>35.497814487847926</v>
      </c>
    </row>
    <row r="38" spans="1:4" x14ac:dyDescent="0.35">
      <c r="A38" t="s">
        <v>7</v>
      </c>
      <c r="B38" t="s">
        <v>4</v>
      </c>
      <c r="C38" s="1">
        <v>2028</v>
      </c>
      <c r="D38">
        <v>35.937035404101515</v>
      </c>
    </row>
    <row r="39" spans="1:4" x14ac:dyDescent="0.35">
      <c r="A39" t="s">
        <v>7</v>
      </c>
      <c r="B39" t="s">
        <v>4</v>
      </c>
      <c r="C39" s="1">
        <v>2030</v>
      </c>
      <c r="D39">
        <v>41.841438589171425</v>
      </c>
    </row>
    <row r="40" spans="1:4" x14ac:dyDescent="0.35">
      <c r="A40" t="s">
        <v>7</v>
      </c>
      <c r="B40" t="s">
        <v>4</v>
      </c>
      <c r="C40" s="1">
        <v>2032</v>
      </c>
      <c r="D40">
        <v>42.59301429365118</v>
      </c>
    </row>
    <row r="41" spans="1:4" x14ac:dyDescent="0.35">
      <c r="A41" t="s">
        <v>7</v>
      </c>
      <c r="B41" t="s">
        <v>4</v>
      </c>
      <c r="C41" s="1">
        <v>2034</v>
      </c>
      <c r="D41">
        <v>43.3726136191585</v>
      </c>
    </row>
    <row r="42" spans="1:4" x14ac:dyDescent="0.35">
      <c r="A42" t="s">
        <v>7</v>
      </c>
      <c r="B42" t="s">
        <v>4</v>
      </c>
      <c r="C42" s="1">
        <v>2036</v>
      </c>
      <c r="D42">
        <v>44.180992504704676</v>
      </c>
    </row>
    <row r="43" spans="1:4" x14ac:dyDescent="0.35">
      <c r="A43" t="s">
        <v>7</v>
      </c>
      <c r="B43" t="s">
        <v>4</v>
      </c>
      <c r="C43" s="1">
        <v>2038</v>
      </c>
      <c r="D43">
        <v>45.083444356376155</v>
      </c>
    </row>
    <row r="44" spans="1:4" x14ac:dyDescent="0.35">
      <c r="A44" t="s">
        <v>7</v>
      </c>
      <c r="B44" t="s">
        <v>4</v>
      </c>
      <c r="C44" s="1">
        <v>2040</v>
      </c>
      <c r="D44">
        <v>45.884344063128822</v>
      </c>
    </row>
    <row r="45" spans="1:4" x14ac:dyDescent="0.35">
      <c r="A45" t="s">
        <v>7</v>
      </c>
      <c r="B45" t="s">
        <v>4</v>
      </c>
      <c r="C45" s="1">
        <v>2042</v>
      </c>
      <c r="D45">
        <v>46.845315143839962</v>
      </c>
    </row>
    <row r="46" spans="1:4" x14ac:dyDescent="0.35">
      <c r="A46" t="s">
        <v>7</v>
      </c>
      <c r="B46" t="s">
        <v>4</v>
      </c>
      <c r="C46" s="1">
        <v>2044</v>
      </c>
      <c r="D46">
        <v>49.967922650252774</v>
      </c>
    </row>
    <row r="47" spans="1:4" x14ac:dyDescent="0.35">
      <c r="A47" t="s">
        <v>7</v>
      </c>
      <c r="B47" t="s">
        <v>4</v>
      </c>
      <c r="C47" s="1">
        <v>2046</v>
      </c>
      <c r="D47">
        <v>51.839295652999738</v>
      </c>
    </row>
    <row r="48" spans="1:4" x14ac:dyDescent="0.35">
      <c r="A48" t="s">
        <v>7</v>
      </c>
      <c r="B48" t="s">
        <v>4</v>
      </c>
      <c r="C48" s="1">
        <v>2048</v>
      </c>
      <c r="D48">
        <v>51.82702193248771</v>
      </c>
    </row>
    <row r="49" spans="1:4" x14ac:dyDescent="0.35">
      <c r="A49" t="s">
        <v>7</v>
      </c>
      <c r="B49" t="s">
        <v>4</v>
      </c>
      <c r="C49" s="1">
        <v>2050</v>
      </c>
      <c r="D49">
        <v>53.184846393656365</v>
      </c>
    </row>
    <row r="50" spans="1:4" x14ac:dyDescent="0.35">
      <c r="A50" t="s">
        <v>7</v>
      </c>
      <c r="B50" t="s">
        <v>5</v>
      </c>
      <c r="C50" s="1">
        <v>2020</v>
      </c>
      <c r="D50">
        <v>12.222865409598516</v>
      </c>
    </row>
    <row r="51" spans="1:4" x14ac:dyDescent="0.35">
      <c r="A51" t="s">
        <v>7</v>
      </c>
      <c r="B51" t="s">
        <v>5</v>
      </c>
      <c r="C51" s="1">
        <v>2022</v>
      </c>
      <c r="D51">
        <v>13.914356795980009</v>
      </c>
    </row>
    <row r="52" spans="1:4" x14ac:dyDescent="0.35">
      <c r="A52" t="s">
        <v>7</v>
      </c>
      <c r="B52" t="s">
        <v>5</v>
      </c>
      <c r="C52" s="1">
        <v>2024</v>
      </c>
      <c r="D52">
        <v>14.289489234324584</v>
      </c>
    </row>
    <row r="53" spans="1:4" x14ac:dyDescent="0.35">
      <c r="A53" t="s">
        <v>7</v>
      </c>
      <c r="B53" t="s">
        <v>5</v>
      </c>
      <c r="C53" s="1">
        <v>2026</v>
      </c>
      <c r="D53">
        <v>15.448178388187218</v>
      </c>
    </row>
    <row r="54" spans="1:4" x14ac:dyDescent="0.35">
      <c r="A54" t="s">
        <v>7</v>
      </c>
      <c r="B54" t="s">
        <v>5</v>
      </c>
      <c r="C54" s="1">
        <v>2028</v>
      </c>
      <c r="D54">
        <v>16.772966528052052</v>
      </c>
    </row>
    <row r="55" spans="1:4" x14ac:dyDescent="0.35">
      <c r="A55" t="s">
        <v>7</v>
      </c>
      <c r="B55" t="s">
        <v>5</v>
      </c>
      <c r="C55" s="1">
        <v>2030</v>
      </c>
      <c r="D55">
        <v>18.1101705718335</v>
      </c>
    </row>
    <row r="56" spans="1:4" x14ac:dyDescent="0.35">
      <c r="A56" t="s">
        <v>7</v>
      </c>
      <c r="B56" t="s">
        <v>5</v>
      </c>
      <c r="C56" s="1">
        <v>2032</v>
      </c>
      <c r="D56">
        <v>18.860821817440105</v>
      </c>
    </row>
    <row r="57" spans="1:4" x14ac:dyDescent="0.35">
      <c r="A57" t="s">
        <v>7</v>
      </c>
      <c r="B57" t="s">
        <v>5</v>
      </c>
      <c r="C57" s="1">
        <v>2034</v>
      </c>
      <c r="D57">
        <v>19.613525010224919</v>
      </c>
    </row>
    <row r="58" spans="1:4" x14ac:dyDescent="0.35">
      <c r="A58" t="s">
        <v>7</v>
      </c>
      <c r="B58" t="s">
        <v>5</v>
      </c>
      <c r="C58" s="1">
        <v>2036</v>
      </c>
      <c r="D58">
        <v>19.881564556049824</v>
      </c>
    </row>
    <row r="59" spans="1:4" x14ac:dyDescent="0.35">
      <c r="A59" t="s">
        <v>7</v>
      </c>
      <c r="B59" t="s">
        <v>5</v>
      </c>
      <c r="C59" s="1">
        <v>2038</v>
      </c>
      <c r="D59">
        <v>20.351225478982727</v>
      </c>
    </row>
    <row r="60" spans="1:4" x14ac:dyDescent="0.35">
      <c r="A60" t="s">
        <v>7</v>
      </c>
      <c r="B60" t="s">
        <v>5</v>
      </c>
      <c r="C60" s="1">
        <v>2040</v>
      </c>
      <c r="D60">
        <v>21.009683216568146</v>
      </c>
    </row>
    <row r="61" spans="1:4" x14ac:dyDescent="0.35">
      <c r="A61" t="s">
        <v>7</v>
      </c>
      <c r="B61" t="s">
        <v>5</v>
      </c>
      <c r="C61" s="1">
        <v>2042</v>
      </c>
      <c r="D61">
        <v>20.871029945662638</v>
      </c>
    </row>
    <row r="62" spans="1:4" x14ac:dyDescent="0.35">
      <c r="A62" t="s">
        <v>7</v>
      </c>
      <c r="B62" t="s">
        <v>5</v>
      </c>
      <c r="C62" s="1">
        <v>2044</v>
      </c>
      <c r="D62">
        <v>20.896359135666717</v>
      </c>
    </row>
    <row r="63" spans="1:4" x14ac:dyDescent="0.35">
      <c r="A63" t="s">
        <v>7</v>
      </c>
      <c r="B63" t="s">
        <v>5</v>
      </c>
      <c r="C63" s="1">
        <v>2046</v>
      </c>
      <c r="D63">
        <v>21.543816691073285</v>
      </c>
    </row>
    <row r="64" spans="1:4" x14ac:dyDescent="0.35">
      <c r="A64" t="s">
        <v>7</v>
      </c>
      <c r="B64" t="s">
        <v>5</v>
      </c>
      <c r="C64" s="1">
        <v>2048</v>
      </c>
      <c r="D64">
        <v>21.80591158871875</v>
      </c>
    </row>
    <row r="65" spans="1:4" x14ac:dyDescent="0.35">
      <c r="A65" t="s">
        <v>7</v>
      </c>
      <c r="B65" t="s">
        <v>5</v>
      </c>
      <c r="C65" s="1">
        <v>2050</v>
      </c>
      <c r="D65">
        <v>22.204247830196501</v>
      </c>
    </row>
    <row r="66" spans="1:4" x14ac:dyDescent="0.35">
      <c r="A66" t="s">
        <v>7</v>
      </c>
      <c r="B66" t="s">
        <v>6</v>
      </c>
      <c r="C66" s="1">
        <v>2020</v>
      </c>
      <c r="D66">
        <v>6.2989515575555552</v>
      </c>
    </row>
    <row r="67" spans="1:4" x14ac:dyDescent="0.35">
      <c r="A67" t="s">
        <v>7</v>
      </c>
      <c r="B67" t="s">
        <v>6</v>
      </c>
      <c r="C67" s="1">
        <v>2022</v>
      </c>
      <c r="D67">
        <v>6.4224147434124728</v>
      </c>
    </row>
    <row r="68" spans="1:4" x14ac:dyDescent="0.35">
      <c r="A68" t="s">
        <v>7</v>
      </c>
      <c r="B68" t="s">
        <v>6</v>
      </c>
      <c r="C68" s="1">
        <v>2024</v>
      </c>
      <c r="D68">
        <v>7.377519251987513</v>
      </c>
    </row>
    <row r="69" spans="1:4" x14ac:dyDescent="0.35">
      <c r="A69" t="s">
        <v>7</v>
      </c>
      <c r="B69" t="s">
        <v>6</v>
      </c>
      <c r="C69" s="1">
        <v>2026</v>
      </c>
      <c r="D69">
        <v>7.8813121691475878</v>
      </c>
    </row>
    <row r="70" spans="1:4" x14ac:dyDescent="0.35">
      <c r="A70" t="s">
        <v>7</v>
      </c>
      <c r="B70" t="s">
        <v>6</v>
      </c>
      <c r="C70" s="1">
        <v>2028</v>
      </c>
      <c r="D70">
        <v>8.0857325918721124</v>
      </c>
    </row>
    <row r="71" spans="1:4" x14ac:dyDescent="0.35">
      <c r="A71" t="s">
        <v>7</v>
      </c>
      <c r="B71" t="s">
        <v>6</v>
      </c>
      <c r="C71" s="1">
        <v>2030</v>
      </c>
      <c r="D71">
        <v>8.1078429918721113</v>
      </c>
    </row>
    <row r="72" spans="1:4" x14ac:dyDescent="0.35">
      <c r="A72" t="s">
        <v>7</v>
      </c>
      <c r="B72" t="s">
        <v>6</v>
      </c>
      <c r="C72" s="1">
        <v>2032</v>
      </c>
      <c r="D72">
        <v>8.365482331225115</v>
      </c>
    </row>
    <row r="73" spans="1:4" x14ac:dyDescent="0.35">
      <c r="A73" t="s">
        <v>7</v>
      </c>
      <c r="B73" t="s">
        <v>6</v>
      </c>
      <c r="C73" s="1">
        <v>2034</v>
      </c>
      <c r="D73">
        <v>9.0635253230995989</v>
      </c>
    </row>
    <row r="74" spans="1:4" x14ac:dyDescent="0.35">
      <c r="A74" t="s">
        <v>7</v>
      </c>
      <c r="B74" t="s">
        <v>6</v>
      </c>
      <c r="C74" s="1">
        <v>2036</v>
      </c>
      <c r="D74">
        <v>9.1256706237451066</v>
      </c>
    </row>
    <row r="75" spans="1:4" x14ac:dyDescent="0.35">
      <c r="A75" t="s">
        <v>7</v>
      </c>
      <c r="B75" t="s">
        <v>6</v>
      </c>
      <c r="C75" s="1">
        <v>2038</v>
      </c>
      <c r="D75">
        <v>9.3689468526758866</v>
      </c>
    </row>
    <row r="76" spans="1:4" x14ac:dyDescent="0.35">
      <c r="A76" t="s">
        <v>7</v>
      </c>
      <c r="B76" t="s">
        <v>6</v>
      </c>
      <c r="C76" s="1">
        <v>2040</v>
      </c>
      <c r="D76">
        <v>9.4533112029244197</v>
      </c>
    </row>
    <row r="77" spans="1:4" x14ac:dyDescent="0.35">
      <c r="A77" t="s">
        <v>7</v>
      </c>
      <c r="B77" t="s">
        <v>6</v>
      </c>
      <c r="C77" s="1">
        <v>2042</v>
      </c>
      <c r="D77">
        <v>9.724349225617793</v>
      </c>
    </row>
    <row r="78" spans="1:4" x14ac:dyDescent="0.35">
      <c r="A78" t="s">
        <v>7</v>
      </c>
      <c r="B78" t="s">
        <v>6</v>
      </c>
      <c r="C78" s="1">
        <v>2044</v>
      </c>
      <c r="D78">
        <v>10.17057062175369</v>
      </c>
    </row>
    <row r="79" spans="1:4" x14ac:dyDescent="0.35">
      <c r="A79" t="s">
        <v>7</v>
      </c>
      <c r="B79" t="s">
        <v>6</v>
      </c>
      <c r="C79" s="1">
        <v>2046</v>
      </c>
      <c r="D79">
        <v>10.172761452896578</v>
      </c>
    </row>
    <row r="80" spans="1:4" x14ac:dyDescent="0.35">
      <c r="A80" t="s">
        <v>7</v>
      </c>
      <c r="B80" t="s">
        <v>6</v>
      </c>
      <c r="C80" s="1">
        <v>2048</v>
      </c>
      <c r="D80">
        <v>10.328936136071063</v>
      </c>
    </row>
    <row r="81" spans="1:4" x14ac:dyDescent="0.35">
      <c r="A81" t="s">
        <v>7</v>
      </c>
      <c r="B81" t="s">
        <v>6</v>
      </c>
      <c r="C81" s="1">
        <v>2050</v>
      </c>
      <c r="D81">
        <v>12.848600973927468</v>
      </c>
    </row>
    <row r="82" spans="1:4" x14ac:dyDescent="0.35">
      <c r="A82" t="s">
        <v>9</v>
      </c>
      <c r="B82" t="s">
        <v>2</v>
      </c>
      <c r="C82" s="1">
        <v>2020</v>
      </c>
      <c r="D82">
        <v>88.068041340081592</v>
      </c>
    </row>
    <row r="83" spans="1:4" x14ac:dyDescent="0.35">
      <c r="A83" t="s">
        <v>9</v>
      </c>
      <c r="B83" t="s">
        <v>2</v>
      </c>
      <c r="C83" s="1">
        <v>2022</v>
      </c>
      <c r="D83">
        <v>88.24773688525039</v>
      </c>
    </row>
    <row r="84" spans="1:4" x14ac:dyDescent="0.35">
      <c r="A84" t="s">
        <v>9</v>
      </c>
      <c r="B84" t="s">
        <v>2</v>
      </c>
      <c r="C84" s="1">
        <v>2024</v>
      </c>
      <c r="D84">
        <v>96.031355887491173</v>
      </c>
    </row>
    <row r="85" spans="1:4" x14ac:dyDescent="0.35">
      <c r="A85" t="s">
        <v>9</v>
      </c>
      <c r="B85" t="s">
        <v>2</v>
      </c>
      <c r="C85" s="1">
        <v>2026</v>
      </c>
      <c r="D85">
        <v>105.03834274749765</v>
      </c>
    </row>
    <row r="86" spans="1:4" x14ac:dyDescent="0.35">
      <c r="A86" t="s">
        <v>9</v>
      </c>
      <c r="B86" t="s">
        <v>2</v>
      </c>
      <c r="C86" s="1">
        <v>2028</v>
      </c>
      <c r="D86">
        <v>110.57590294174875</v>
      </c>
    </row>
    <row r="87" spans="1:4" x14ac:dyDescent="0.35">
      <c r="A87" t="s">
        <v>9</v>
      </c>
      <c r="B87" t="s">
        <v>2</v>
      </c>
      <c r="C87" s="1">
        <v>2030</v>
      </c>
      <c r="D87">
        <v>115.60348931237019</v>
      </c>
    </row>
    <row r="88" spans="1:4" x14ac:dyDescent="0.35">
      <c r="A88" t="s">
        <v>9</v>
      </c>
      <c r="B88" t="s">
        <v>2</v>
      </c>
      <c r="C88" s="1">
        <v>2032</v>
      </c>
      <c r="D88">
        <v>117.23645498584651</v>
      </c>
    </row>
    <row r="89" spans="1:4" x14ac:dyDescent="0.35">
      <c r="A89" t="s">
        <v>9</v>
      </c>
      <c r="B89" t="s">
        <v>2</v>
      </c>
      <c r="C89" s="1">
        <v>2034</v>
      </c>
      <c r="D89">
        <v>119.06636402218709</v>
      </c>
    </row>
    <row r="90" spans="1:4" x14ac:dyDescent="0.35">
      <c r="A90" t="s">
        <v>9</v>
      </c>
      <c r="B90" t="s">
        <v>2</v>
      </c>
      <c r="C90" s="1">
        <v>2036</v>
      </c>
      <c r="D90">
        <v>123.07397961445446</v>
      </c>
    </row>
    <row r="91" spans="1:4" x14ac:dyDescent="0.35">
      <c r="A91" t="s">
        <v>9</v>
      </c>
      <c r="B91" t="s">
        <v>2</v>
      </c>
      <c r="C91" s="1">
        <v>2038</v>
      </c>
      <c r="D91">
        <v>128.25806347719708</v>
      </c>
    </row>
    <row r="92" spans="1:4" x14ac:dyDescent="0.35">
      <c r="A92" t="s">
        <v>9</v>
      </c>
      <c r="B92" t="s">
        <v>2</v>
      </c>
      <c r="C92" s="1">
        <v>2040</v>
      </c>
      <c r="D92">
        <v>138.93270647720377</v>
      </c>
    </row>
    <row r="93" spans="1:4" x14ac:dyDescent="0.35">
      <c r="A93" t="s">
        <v>9</v>
      </c>
      <c r="B93" t="s">
        <v>2</v>
      </c>
      <c r="C93" s="1">
        <v>2042</v>
      </c>
      <c r="D93">
        <v>149.43732699697364</v>
      </c>
    </row>
    <row r="94" spans="1:4" x14ac:dyDescent="0.35">
      <c r="A94" t="s">
        <v>9</v>
      </c>
      <c r="B94" t="s">
        <v>2</v>
      </c>
      <c r="C94" s="1">
        <v>2044</v>
      </c>
      <c r="D94">
        <v>158.28102672657502</v>
      </c>
    </row>
    <row r="95" spans="1:4" x14ac:dyDescent="0.35">
      <c r="A95" t="s">
        <v>9</v>
      </c>
      <c r="B95" t="s">
        <v>2</v>
      </c>
      <c r="C95" s="1">
        <v>2046</v>
      </c>
      <c r="D95">
        <v>165.34415069209069</v>
      </c>
    </row>
    <row r="96" spans="1:4" x14ac:dyDescent="0.35">
      <c r="A96" t="s">
        <v>9</v>
      </c>
      <c r="B96" t="s">
        <v>2</v>
      </c>
      <c r="C96" s="1">
        <v>2048</v>
      </c>
      <c r="D96">
        <v>165.62667369768201</v>
      </c>
    </row>
    <row r="97" spans="1:4" x14ac:dyDescent="0.35">
      <c r="A97" t="s">
        <v>9</v>
      </c>
      <c r="B97" t="s">
        <v>2</v>
      </c>
      <c r="C97" s="1">
        <v>2050</v>
      </c>
      <c r="D97">
        <v>169.47413715893794</v>
      </c>
    </row>
    <row r="98" spans="1:4" x14ac:dyDescent="0.35">
      <c r="A98" t="s">
        <v>9</v>
      </c>
      <c r="B98" t="s">
        <v>3</v>
      </c>
      <c r="C98" s="1">
        <v>2020</v>
      </c>
      <c r="D98">
        <v>19.133320354792001</v>
      </c>
    </row>
    <row r="99" spans="1:4" x14ac:dyDescent="0.35">
      <c r="A99" t="s">
        <v>9</v>
      </c>
      <c r="B99" t="s">
        <v>3</v>
      </c>
      <c r="C99" s="1">
        <v>2022</v>
      </c>
      <c r="D99">
        <v>19.779782067744623</v>
      </c>
    </row>
    <row r="100" spans="1:4" x14ac:dyDescent="0.35">
      <c r="A100" t="s">
        <v>9</v>
      </c>
      <c r="B100" t="s">
        <v>3</v>
      </c>
      <c r="C100" s="1">
        <v>2024</v>
      </c>
      <c r="D100">
        <v>20.677815348211691</v>
      </c>
    </row>
    <row r="101" spans="1:4" x14ac:dyDescent="0.35">
      <c r="A101" t="s">
        <v>9</v>
      </c>
      <c r="B101" t="s">
        <v>3</v>
      </c>
      <c r="C101" s="1">
        <v>2026</v>
      </c>
      <c r="D101">
        <v>20.734783530029873</v>
      </c>
    </row>
    <row r="102" spans="1:4" x14ac:dyDescent="0.35">
      <c r="A102" t="s">
        <v>9</v>
      </c>
      <c r="B102" t="s">
        <v>3</v>
      </c>
      <c r="C102" s="1">
        <v>2028</v>
      </c>
      <c r="D102">
        <v>20.918382097814181</v>
      </c>
    </row>
    <row r="103" spans="1:4" x14ac:dyDescent="0.35">
      <c r="A103" t="s">
        <v>9</v>
      </c>
      <c r="B103" t="s">
        <v>3</v>
      </c>
      <c r="C103" s="1">
        <v>2030</v>
      </c>
      <c r="D103">
        <v>21.094005752359632</v>
      </c>
    </row>
    <row r="104" spans="1:4" x14ac:dyDescent="0.35">
      <c r="A104" t="s">
        <v>9</v>
      </c>
      <c r="B104" t="s">
        <v>3</v>
      </c>
      <c r="C104" s="1">
        <v>2032</v>
      </c>
      <c r="D104">
        <v>21.247280758982235</v>
      </c>
    </row>
    <row r="105" spans="1:4" x14ac:dyDescent="0.35">
      <c r="A105" t="s">
        <v>9</v>
      </c>
      <c r="B105" t="s">
        <v>3</v>
      </c>
      <c r="C105" s="1">
        <v>2034</v>
      </c>
      <c r="D105">
        <v>21.067470295316014</v>
      </c>
    </row>
    <row r="106" spans="1:4" x14ac:dyDescent="0.35">
      <c r="A106" t="s">
        <v>9</v>
      </c>
      <c r="B106" t="s">
        <v>3</v>
      </c>
      <c r="C106" s="1">
        <v>2036</v>
      </c>
      <c r="D106">
        <v>21.058619155340228</v>
      </c>
    </row>
    <row r="107" spans="1:4" x14ac:dyDescent="0.35">
      <c r="A107" t="s">
        <v>9</v>
      </c>
      <c r="B107" t="s">
        <v>3</v>
      </c>
      <c r="C107" s="1">
        <v>2038</v>
      </c>
      <c r="D107">
        <v>20.737624579885672</v>
      </c>
    </row>
    <row r="108" spans="1:4" x14ac:dyDescent="0.35">
      <c r="A108" t="s">
        <v>9</v>
      </c>
      <c r="B108" t="s">
        <v>3</v>
      </c>
      <c r="C108" s="1">
        <v>2040</v>
      </c>
      <c r="D108">
        <v>20.55495963524158</v>
      </c>
    </row>
    <row r="109" spans="1:4" x14ac:dyDescent="0.35">
      <c r="A109" t="s">
        <v>9</v>
      </c>
      <c r="B109" t="s">
        <v>3</v>
      </c>
      <c r="C109" s="1">
        <v>2042</v>
      </c>
      <c r="D109">
        <v>20.427110118308939</v>
      </c>
    </row>
    <row r="110" spans="1:4" x14ac:dyDescent="0.35">
      <c r="A110" t="s">
        <v>9</v>
      </c>
      <c r="B110" t="s">
        <v>3</v>
      </c>
      <c r="C110" s="1">
        <v>2044</v>
      </c>
      <c r="D110">
        <v>20.501817833404381</v>
      </c>
    </row>
    <row r="111" spans="1:4" x14ac:dyDescent="0.35">
      <c r="A111" t="s">
        <v>9</v>
      </c>
      <c r="B111" t="s">
        <v>3</v>
      </c>
      <c r="C111" s="1">
        <v>2046</v>
      </c>
      <c r="D111">
        <v>22.199081823535661</v>
      </c>
    </row>
    <row r="112" spans="1:4" x14ac:dyDescent="0.35">
      <c r="A112" t="s">
        <v>9</v>
      </c>
      <c r="B112" t="s">
        <v>3</v>
      </c>
      <c r="C112" s="1">
        <v>2048</v>
      </c>
      <c r="D112">
        <v>23.576059302430991</v>
      </c>
    </row>
    <row r="113" spans="1:4" x14ac:dyDescent="0.35">
      <c r="A113" t="s">
        <v>9</v>
      </c>
      <c r="B113" t="s">
        <v>3</v>
      </c>
      <c r="C113" s="1">
        <v>2050</v>
      </c>
      <c r="D113">
        <v>27.683266593481903</v>
      </c>
    </row>
    <row r="114" spans="1:4" x14ac:dyDescent="0.35">
      <c r="A114" t="s">
        <v>9</v>
      </c>
      <c r="B114" t="s">
        <v>4</v>
      </c>
      <c r="C114" s="1">
        <v>2020</v>
      </c>
      <c r="D114">
        <v>34.427454390942685</v>
      </c>
    </row>
    <row r="115" spans="1:4" x14ac:dyDescent="0.35">
      <c r="A115" t="s">
        <v>9</v>
      </c>
      <c r="B115" t="s">
        <v>4</v>
      </c>
      <c r="C115" s="1">
        <v>2022</v>
      </c>
      <c r="D115">
        <v>34.343506312160521</v>
      </c>
    </row>
    <row r="116" spans="1:4" x14ac:dyDescent="0.35">
      <c r="A116" t="s">
        <v>9</v>
      </c>
      <c r="B116" t="s">
        <v>4</v>
      </c>
      <c r="C116" s="1">
        <v>2024</v>
      </c>
      <c r="D116">
        <v>34.26975474852415</v>
      </c>
    </row>
    <row r="117" spans="1:4" x14ac:dyDescent="0.35">
      <c r="A117" t="s">
        <v>9</v>
      </c>
      <c r="B117" t="s">
        <v>4</v>
      </c>
      <c r="C117" s="1">
        <v>2026</v>
      </c>
      <c r="D117">
        <v>35.624247659596961</v>
      </c>
    </row>
    <row r="118" spans="1:4" x14ac:dyDescent="0.35">
      <c r="A118" t="s">
        <v>9</v>
      </c>
      <c r="B118" t="s">
        <v>4</v>
      </c>
      <c r="C118" s="1">
        <v>2028</v>
      </c>
      <c r="D118">
        <v>35.975196354327871</v>
      </c>
    </row>
    <row r="119" spans="1:4" x14ac:dyDescent="0.35">
      <c r="A119" t="s">
        <v>9</v>
      </c>
      <c r="B119" t="s">
        <v>4</v>
      </c>
      <c r="C119" s="1">
        <v>2030</v>
      </c>
      <c r="D119">
        <v>41.993582281916957</v>
      </c>
    </row>
    <row r="120" spans="1:4" x14ac:dyDescent="0.35">
      <c r="A120" t="s">
        <v>9</v>
      </c>
      <c r="B120" t="s">
        <v>4</v>
      </c>
      <c r="C120" s="1">
        <v>2032</v>
      </c>
      <c r="D120">
        <v>42.66486839985086</v>
      </c>
    </row>
    <row r="121" spans="1:4" x14ac:dyDescent="0.35">
      <c r="A121" t="s">
        <v>9</v>
      </c>
      <c r="B121" t="s">
        <v>4</v>
      </c>
      <c r="C121" s="1">
        <v>2034</v>
      </c>
      <c r="D121">
        <v>43.729382834088156</v>
      </c>
    </row>
    <row r="122" spans="1:4" x14ac:dyDescent="0.35">
      <c r="A122" t="s">
        <v>9</v>
      </c>
      <c r="B122" t="s">
        <v>4</v>
      </c>
      <c r="C122" s="1">
        <v>2036</v>
      </c>
      <c r="D122">
        <v>44.624045873571184</v>
      </c>
    </row>
    <row r="123" spans="1:4" x14ac:dyDescent="0.35">
      <c r="A123" t="s">
        <v>9</v>
      </c>
      <c r="B123" t="s">
        <v>4</v>
      </c>
      <c r="C123" s="1">
        <v>2038</v>
      </c>
      <c r="D123">
        <v>45.654681121480223</v>
      </c>
    </row>
    <row r="124" spans="1:4" x14ac:dyDescent="0.35">
      <c r="A124" t="s">
        <v>9</v>
      </c>
      <c r="B124" t="s">
        <v>4</v>
      </c>
      <c r="C124" s="1">
        <v>2040</v>
      </c>
      <c r="D124">
        <v>46.515050754251071</v>
      </c>
    </row>
    <row r="125" spans="1:4" x14ac:dyDescent="0.35">
      <c r="A125" t="s">
        <v>9</v>
      </c>
      <c r="B125" t="s">
        <v>4</v>
      </c>
      <c r="C125" s="1">
        <v>2042</v>
      </c>
      <c r="D125">
        <v>47.577328189690647</v>
      </c>
    </row>
    <row r="126" spans="1:4" x14ac:dyDescent="0.35">
      <c r="A126" t="s">
        <v>9</v>
      </c>
      <c r="B126" t="s">
        <v>4</v>
      </c>
      <c r="C126" s="1">
        <v>2044</v>
      </c>
      <c r="D126">
        <v>50.743489898156085</v>
      </c>
    </row>
    <row r="127" spans="1:4" x14ac:dyDescent="0.35">
      <c r="A127" t="s">
        <v>9</v>
      </c>
      <c r="B127" t="s">
        <v>4</v>
      </c>
      <c r="C127" s="1">
        <v>2046</v>
      </c>
      <c r="D127">
        <v>52.22279048863583</v>
      </c>
    </row>
    <row r="128" spans="1:4" x14ac:dyDescent="0.35">
      <c r="A128" t="s">
        <v>9</v>
      </c>
      <c r="B128" t="s">
        <v>4</v>
      </c>
      <c r="C128" s="1">
        <v>2048</v>
      </c>
      <c r="D128">
        <v>52.480029286535412</v>
      </c>
    </row>
    <row r="129" spans="1:4" x14ac:dyDescent="0.35">
      <c r="A129" t="s">
        <v>9</v>
      </c>
      <c r="B129" t="s">
        <v>4</v>
      </c>
      <c r="C129" s="1">
        <v>2050</v>
      </c>
      <c r="D129">
        <v>53.980536187449403</v>
      </c>
    </row>
    <row r="130" spans="1:4" x14ac:dyDescent="0.35">
      <c r="A130" t="s">
        <v>9</v>
      </c>
      <c r="B130" t="s">
        <v>5</v>
      </c>
      <c r="C130" s="1">
        <v>2020</v>
      </c>
      <c r="D130">
        <v>12.222865409598516</v>
      </c>
    </row>
    <row r="131" spans="1:4" x14ac:dyDescent="0.35">
      <c r="A131" t="s">
        <v>9</v>
      </c>
      <c r="B131" t="s">
        <v>5</v>
      </c>
      <c r="C131" s="1">
        <v>2022</v>
      </c>
      <c r="D131">
        <v>13.789253412339157</v>
      </c>
    </row>
    <row r="132" spans="1:4" x14ac:dyDescent="0.35">
      <c r="A132" t="s">
        <v>9</v>
      </c>
      <c r="B132" t="s">
        <v>5</v>
      </c>
      <c r="C132" s="1">
        <v>2024</v>
      </c>
      <c r="D132">
        <v>14.242033408825993</v>
      </c>
    </row>
    <row r="133" spans="1:4" x14ac:dyDescent="0.35">
      <c r="A133" t="s">
        <v>9</v>
      </c>
      <c r="B133" t="s">
        <v>5</v>
      </c>
      <c r="C133" s="1">
        <v>2026</v>
      </c>
      <c r="D133">
        <v>15.515152843165474</v>
      </c>
    </row>
    <row r="134" spans="1:4" x14ac:dyDescent="0.35">
      <c r="A134" t="s">
        <v>9</v>
      </c>
      <c r="B134" t="s">
        <v>5</v>
      </c>
      <c r="C134" s="1">
        <v>2028</v>
      </c>
      <c r="D134">
        <v>16.84974584939539</v>
      </c>
    </row>
    <row r="135" spans="1:4" x14ac:dyDescent="0.35">
      <c r="A135" t="s">
        <v>9</v>
      </c>
      <c r="B135" t="s">
        <v>5</v>
      </c>
      <c r="C135" s="1">
        <v>2030</v>
      </c>
      <c r="D135">
        <v>18.131016117748093</v>
      </c>
    </row>
    <row r="136" spans="1:4" x14ac:dyDescent="0.35">
      <c r="A136" t="s">
        <v>9</v>
      </c>
      <c r="B136" t="s">
        <v>5</v>
      </c>
      <c r="C136" s="1">
        <v>2032</v>
      </c>
      <c r="D136">
        <v>19.104056856542133</v>
      </c>
    </row>
    <row r="137" spans="1:4" x14ac:dyDescent="0.35">
      <c r="A137" t="s">
        <v>9</v>
      </c>
      <c r="B137" t="s">
        <v>5</v>
      </c>
      <c r="C137" s="1">
        <v>2034</v>
      </c>
      <c r="D137">
        <v>19.878171610954816</v>
      </c>
    </row>
    <row r="138" spans="1:4" x14ac:dyDescent="0.35">
      <c r="A138" t="s">
        <v>9</v>
      </c>
      <c r="B138" t="s">
        <v>5</v>
      </c>
      <c r="C138" s="1">
        <v>2036</v>
      </c>
      <c r="D138">
        <v>20.155887071655709</v>
      </c>
    </row>
    <row r="139" spans="1:4" x14ac:dyDescent="0.35">
      <c r="A139" t="s">
        <v>9</v>
      </c>
      <c r="B139" t="s">
        <v>5</v>
      </c>
      <c r="C139" s="1">
        <v>2038</v>
      </c>
      <c r="D139">
        <v>20.702707751253516</v>
      </c>
    </row>
    <row r="140" spans="1:4" x14ac:dyDescent="0.35">
      <c r="A140" t="s">
        <v>9</v>
      </c>
      <c r="B140" t="s">
        <v>5</v>
      </c>
      <c r="C140" s="1">
        <v>2040</v>
      </c>
      <c r="D140">
        <v>21.011927427769969</v>
      </c>
    </row>
    <row r="141" spans="1:4" x14ac:dyDescent="0.35">
      <c r="A141" t="s">
        <v>9</v>
      </c>
      <c r="B141" t="s">
        <v>5</v>
      </c>
      <c r="C141" s="1">
        <v>2042</v>
      </c>
      <c r="D141">
        <v>21.297270907727665</v>
      </c>
    </row>
    <row r="142" spans="1:4" x14ac:dyDescent="0.35">
      <c r="A142" t="s">
        <v>9</v>
      </c>
      <c r="B142" t="s">
        <v>5</v>
      </c>
      <c r="C142" s="1">
        <v>2044</v>
      </c>
      <c r="D142">
        <v>21.4121287190993</v>
      </c>
    </row>
    <row r="143" spans="1:4" x14ac:dyDescent="0.35">
      <c r="A143" t="s">
        <v>9</v>
      </c>
      <c r="B143" t="s">
        <v>5</v>
      </c>
      <c r="C143" s="1">
        <v>2046</v>
      </c>
      <c r="D143">
        <v>22.123163242045727</v>
      </c>
    </row>
    <row r="144" spans="1:4" x14ac:dyDescent="0.35">
      <c r="A144" t="s">
        <v>9</v>
      </c>
      <c r="B144" t="s">
        <v>5</v>
      </c>
      <c r="C144" s="1">
        <v>2048</v>
      </c>
      <c r="D144">
        <v>22.429119268025236</v>
      </c>
    </row>
    <row r="145" spans="1:4" x14ac:dyDescent="0.35">
      <c r="A145" t="s">
        <v>9</v>
      </c>
      <c r="B145" t="s">
        <v>5</v>
      </c>
      <c r="C145" s="1">
        <v>2050</v>
      </c>
      <c r="D145">
        <v>22.863007753788217</v>
      </c>
    </row>
    <row r="146" spans="1:4" x14ac:dyDescent="0.35">
      <c r="A146" t="s">
        <v>9</v>
      </c>
      <c r="B146" t="s">
        <v>6</v>
      </c>
      <c r="C146" s="1">
        <v>2020</v>
      </c>
      <c r="D146">
        <v>6.2249276361501051</v>
      </c>
    </row>
    <row r="147" spans="1:4" x14ac:dyDescent="0.35">
      <c r="A147" t="s">
        <v>9</v>
      </c>
      <c r="B147" t="s">
        <v>6</v>
      </c>
      <c r="C147" s="1">
        <v>2022</v>
      </c>
      <c r="D147">
        <v>6.2950480025958528</v>
      </c>
    </row>
    <row r="148" spans="1:4" x14ac:dyDescent="0.35">
      <c r="A148" t="s">
        <v>9</v>
      </c>
      <c r="B148" t="s">
        <v>6</v>
      </c>
      <c r="C148" s="1">
        <v>2024</v>
      </c>
      <c r="D148">
        <v>7.4460124483024126</v>
      </c>
    </row>
    <row r="149" spans="1:4" x14ac:dyDescent="0.35">
      <c r="A149" t="s">
        <v>9</v>
      </c>
      <c r="B149" t="s">
        <v>6</v>
      </c>
      <c r="C149" s="1">
        <v>2026</v>
      </c>
      <c r="D149">
        <v>7.8781124747378781</v>
      </c>
    </row>
    <row r="150" spans="1:4" x14ac:dyDescent="0.35">
      <c r="A150" t="s">
        <v>9</v>
      </c>
      <c r="B150" t="s">
        <v>6</v>
      </c>
      <c r="C150" s="1">
        <v>2028</v>
      </c>
      <c r="D150">
        <v>8.2054867569839391</v>
      </c>
    </row>
    <row r="151" spans="1:4" x14ac:dyDescent="0.35">
      <c r="A151" t="s">
        <v>9</v>
      </c>
      <c r="B151" t="s">
        <v>6</v>
      </c>
      <c r="C151" s="1">
        <v>2030</v>
      </c>
      <c r="D151">
        <v>8.2275242569839389</v>
      </c>
    </row>
    <row r="152" spans="1:4" x14ac:dyDescent="0.35">
      <c r="A152" t="s">
        <v>9</v>
      </c>
      <c r="B152" t="s">
        <v>6</v>
      </c>
      <c r="C152" s="1">
        <v>2032</v>
      </c>
      <c r="D152">
        <v>8.2830438009089331</v>
      </c>
    </row>
    <row r="153" spans="1:4" x14ac:dyDescent="0.35">
      <c r="A153" t="s">
        <v>9</v>
      </c>
      <c r="B153" t="s">
        <v>6</v>
      </c>
      <c r="C153" s="1">
        <v>2034</v>
      </c>
      <c r="D153">
        <v>9.4902926633526885</v>
      </c>
    </row>
    <row r="154" spans="1:4" x14ac:dyDescent="0.35">
      <c r="A154" t="s">
        <v>9</v>
      </c>
      <c r="B154" t="s">
        <v>6</v>
      </c>
      <c r="C154" s="1">
        <v>2036</v>
      </c>
      <c r="D154">
        <v>9.4427786445071114</v>
      </c>
    </row>
    <row r="155" spans="1:4" x14ac:dyDescent="0.35">
      <c r="A155" t="s">
        <v>9</v>
      </c>
      <c r="B155" t="s">
        <v>6</v>
      </c>
      <c r="C155" s="1">
        <v>2038</v>
      </c>
      <c r="D155">
        <v>9.657032259192464</v>
      </c>
    </row>
    <row r="156" spans="1:4" x14ac:dyDescent="0.35">
      <c r="A156" t="s">
        <v>9</v>
      </c>
      <c r="B156" t="s">
        <v>6</v>
      </c>
      <c r="C156" s="1">
        <v>2040</v>
      </c>
      <c r="D156">
        <v>9.8127244618051872</v>
      </c>
    </row>
    <row r="157" spans="1:4" x14ac:dyDescent="0.35">
      <c r="A157" t="s">
        <v>9</v>
      </c>
      <c r="B157" t="s">
        <v>6</v>
      </c>
      <c r="C157" s="1">
        <v>2042</v>
      </c>
      <c r="D157">
        <v>10.084057265693666</v>
      </c>
    </row>
    <row r="158" spans="1:4" x14ac:dyDescent="0.35">
      <c r="A158" t="s">
        <v>9</v>
      </c>
      <c r="B158" t="s">
        <v>6</v>
      </c>
      <c r="C158" s="1">
        <v>2044</v>
      </c>
      <c r="D158">
        <v>10.394358796132209</v>
      </c>
    </row>
    <row r="159" spans="1:4" x14ac:dyDescent="0.35">
      <c r="A159" t="s">
        <v>9</v>
      </c>
      <c r="B159" t="s">
        <v>6</v>
      </c>
      <c r="C159" s="1">
        <v>2046</v>
      </c>
      <c r="D159">
        <v>10.278160547572412</v>
      </c>
    </row>
    <row r="160" spans="1:4" x14ac:dyDescent="0.35">
      <c r="A160" t="s">
        <v>9</v>
      </c>
      <c r="B160" t="s">
        <v>6</v>
      </c>
      <c r="C160" s="1">
        <v>2048</v>
      </c>
      <c r="D160">
        <v>10.677583294708487</v>
      </c>
    </row>
    <row r="161" spans="1:4" x14ac:dyDescent="0.35">
      <c r="A161" t="s">
        <v>9</v>
      </c>
      <c r="B161" t="s">
        <v>6</v>
      </c>
      <c r="C161" s="1">
        <v>2050</v>
      </c>
      <c r="D161">
        <v>15.117749745068604</v>
      </c>
    </row>
    <row r="162" spans="1:4" x14ac:dyDescent="0.35">
      <c r="A162" t="s">
        <v>10</v>
      </c>
      <c r="B162" t="s">
        <v>2</v>
      </c>
      <c r="C162" s="1">
        <v>2020</v>
      </c>
      <c r="D162">
        <v>87.994949334088588</v>
      </c>
    </row>
    <row r="163" spans="1:4" x14ac:dyDescent="0.35">
      <c r="A163" t="s">
        <v>10</v>
      </c>
      <c r="B163" t="s">
        <v>2</v>
      </c>
      <c r="C163" s="1">
        <v>2022</v>
      </c>
      <c r="D163">
        <v>87.930928311877793</v>
      </c>
    </row>
    <row r="164" spans="1:4" x14ac:dyDescent="0.35">
      <c r="A164" t="s">
        <v>10</v>
      </c>
      <c r="B164" t="s">
        <v>2</v>
      </c>
      <c r="C164" s="1">
        <v>2024</v>
      </c>
      <c r="D164">
        <v>94.459761259054972</v>
      </c>
    </row>
    <row r="165" spans="1:4" x14ac:dyDescent="0.35">
      <c r="A165" t="s">
        <v>10</v>
      </c>
      <c r="B165" t="s">
        <v>2</v>
      </c>
      <c r="C165" s="1">
        <v>2026</v>
      </c>
      <c r="D165">
        <v>103.29276867960206</v>
      </c>
    </row>
    <row r="166" spans="1:4" x14ac:dyDescent="0.35">
      <c r="A166" t="s">
        <v>10</v>
      </c>
      <c r="B166" t="s">
        <v>2</v>
      </c>
      <c r="C166" s="1">
        <v>2028</v>
      </c>
      <c r="D166">
        <v>110.23498100809252</v>
      </c>
    </row>
    <row r="167" spans="1:4" x14ac:dyDescent="0.35">
      <c r="A167" t="s">
        <v>10</v>
      </c>
      <c r="B167" t="s">
        <v>2</v>
      </c>
      <c r="C167" s="1">
        <v>2030</v>
      </c>
      <c r="D167">
        <v>114.64656828329284</v>
      </c>
    </row>
    <row r="168" spans="1:4" x14ac:dyDescent="0.35">
      <c r="A168" t="s">
        <v>10</v>
      </c>
      <c r="B168" t="s">
        <v>2</v>
      </c>
      <c r="C168" s="1">
        <v>2032</v>
      </c>
      <c r="D168">
        <v>119.20434985709316</v>
      </c>
    </row>
    <row r="169" spans="1:4" x14ac:dyDescent="0.35">
      <c r="A169" t="s">
        <v>10</v>
      </c>
      <c r="B169" t="s">
        <v>2</v>
      </c>
      <c r="C169" s="1">
        <v>2034</v>
      </c>
      <c r="D169">
        <v>124.34085179174711</v>
      </c>
    </row>
    <row r="170" spans="1:4" x14ac:dyDescent="0.35">
      <c r="A170" t="s">
        <v>10</v>
      </c>
      <c r="B170" t="s">
        <v>2</v>
      </c>
      <c r="C170" s="1">
        <v>2036</v>
      </c>
      <c r="D170">
        <v>135.28080760350753</v>
      </c>
    </row>
    <row r="171" spans="1:4" x14ac:dyDescent="0.35">
      <c r="A171" t="s">
        <v>10</v>
      </c>
      <c r="B171" t="s">
        <v>2</v>
      </c>
      <c r="C171" s="1">
        <v>2038</v>
      </c>
      <c r="D171">
        <v>144.16262383580093</v>
      </c>
    </row>
    <row r="172" spans="1:4" x14ac:dyDescent="0.35">
      <c r="A172" t="s">
        <v>10</v>
      </c>
      <c r="B172" t="s">
        <v>2</v>
      </c>
      <c r="C172" s="1">
        <v>2040</v>
      </c>
      <c r="D172">
        <v>154.53312580683991</v>
      </c>
    </row>
    <row r="173" spans="1:4" x14ac:dyDescent="0.35">
      <c r="A173" t="s">
        <v>10</v>
      </c>
      <c r="B173" t="s">
        <v>2</v>
      </c>
      <c r="C173" s="1">
        <v>2042</v>
      </c>
      <c r="D173">
        <v>158.47590483969384</v>
      </c>
    </row>
    <row r="174" spans="1:4" x14ac:dyDescent="0.35">
      <c r="A174" t="s">
        <v>10</v>
      </c>
      <c r="B174" t="s">
        <v>2</v>
      </c>
      <c r="C174" s="1">
        <v>2044</v>
      </c>
      <c r="D174">
        <v>169.95996856884483</v>
      </c>
    </row>
    <row r="175" spans="1:4" x14ac:dyDescent="0.35">
      <c r="A175" t="s">
        <v>10</v>
      </c>
      <c r="B175" t="s">
        <v>2</v>
      </c>
      <c r="C175" s="1">
        <v>2046</v>
      </c>
      <c r="D175">
        <v>174.49312742144375</v>
      </c>
    </row>
    <row r="176" spans="1:4" x14ac:dyDescent="0.35">
      <c r="A176" t="s">
        <v>10</v>
      </c>
      <c r="B176" t="s">
        <v>2</v>
      </c>
      <c r="C176" s="1">
        <v>2048</v>
      </c>
      <c r="D176">
        <v>170.74007189344354</v>
      </c>
    </row>
    <row r="177" spans="1:4" x14ac:dyDescent="0.35">
      <c r="A177" t="s">
        <v>10</v>
      </c>
      <c r="B177" t="s">
        <v>2</v>
      </c>
      <c r="C177" s="1">
        <v>2050</v>
      </c>
      <c r="D177">
        <v>181.08506870421897</v>
      </c>
    </row>
    <row r="178" spans="1:4" x14ac:dyDescent="0.35">
      <c r="A178" t="s">
        <v>10</v>
      </c>
      <c r="B178" t="s">
        <v>3</v>
      </c>
      <c r="C178" s="1">
        <v>2020</v>
      </c>
      <c r="D178">
        <v>19.132668211115075</v>
      </c>
    </row>
    <row r="179" spans="1:4" x14ac:dyDescent="0.35">
      <c r="A179" t="s">
        <v>10</v>
      </c>
      <c r="B179" t="s">
        <v>3</v>
      </c>
      <c r="C179" s="1">
        <v>2022</v>
      </c>
      <c r="D179">
        <v>19.634753362708935</v>
      </c>
    </row>
    <row r="180" spans="1:4" x14ac:dyDescent="0.35">
      <c r="A180" t="s">
        <v>10</v>
      </c>
      <c r="B180" t="s">
        <v>3</v>
      </c>
      <c r="C180" s="1">
        <v>2024</v>
      </c>
      <c r="D180">
        <v>20.721329631718429</v>
      </c>
    </row>
    <row r="181" spans="1:4" x14ac:dyDescent="0.35">
      <c r="A181" t="s">
        <v>10</v>
      </c>
      <c r="B181" t="s">
        <v>3</v>
      </c>
      <c r="C181" s="1">
        <v>2026</v>
      </c>
      <c r="D181">
        <v>20.856818537622175</v>
      </c>
    </row>
    <row r="182" spans="1:4" x14ac:dyDescent="0.35">
      <c r="A182" t="s">
        <v>10</v>
      </c>
      <c r="B182" t="s">
        <v>3</v>
      </c>
      <c r="C182" s="1">
        <v>2028</v>
      </c>
      <c r="D182">
        <v>20.927642288891967</v>
      </c>
    </row>
    <row r="183" spans="1:4" x14ac:dyDescent="0.35">
      <c r="A183" t="s">
        <v>10</v>
      </c>
      <c r="B183" t="s">
        <v>3</v>
      </c>
      <c r="C183" s="1">
        <v>2030</v>
      </c>
      <c r="D183">
        <v>21.115181466581141</v>
      </c>
    </row>
    <row r="184" spans="1:4" x14ac:dyDescent="0.35">
      <c r="A184" t="s">
        <v>10</v>
      </c>
      <c r="B184" t="s">
        <v>3</v>
      </c>
      <c r="C184" s="1">
        <v>2032</v>
      </c>
      <c r="D184">
        <v>21.248111653593405</v>
      </c>
    </row>
    <row r="185" spans="1:4" x14ac:dyDescent="0.35">
      <c r="A185" t="s">
        <v>10</v>
      </c>
      <c r="B185" t="s">
        <v>3</v>
      </c>
      <c r="C185" s="1">
        <v>2034</v>
      </c>
      <c r="D185">
        <v>20.991504380866136</v>
      </c>
    </row>
    <row r="186" spans="1:4" x14ac:dyDescent="0.35">
      <c r="A186" t="s">
        <v>10</v>
      </c>
      <c r="B186" t="s">
        <v>3</v>
      </c>
      <c r="C186" s="1">
        <v>2036</v>
      </c>
      <c r="D186">
        <v>20.881280744502497</v>
      </c>
    </row>
    <row r="187" spans="1:4" x14ac:dyDescent="0.35">
      <c r="A187" t="s">
        <v>10</v>
      </c>
      <c r="B187" t="s">
        <v>3</v>
      </c>
      <c r="C187" s="1">
        <v>2038</v>
      </c>
      <c r="D187">
        <v>20.615466477749447</v>
      </c>
    </row>
    <row r="188" spans="1:4" x14ac:dyDescent="0.35">
      <c r="A188" t="s">
        <v>10</v>
      </c>
      <c r="B188" t="s">
        <v>3</v>
      </c>
      <c r="C188" s="1">
        <v>2040</v>
      </c>
      <c r="D188">
        <v>20.381974097449582</v>
      </c>
    </row>
    <row r="189" spans="1:4" x14ac:dyDescent="0.35">
      <c r="A189" t="s">
        <v>10</v>
      </c>
      <c r="B189" t="s">
        <v>3</v>
      </c>
      <c r="C189" s="1">
        <v>2042</v>
      </c>
      <c r="D189">
        <v>20.535723520929</v>
      </c>
    </row>
    <row r="190" spans="1:4" x14ac:dyDescent="0.35">
      <c r="A190" t="s">
        <v>10</v>
      </c>
      <c r="B190" t="s">
        <v>3</v>
      </c>
      <c r="C190" s="1">
        <v>2044</v>
      </c>
      <c r="D190">
        <v>21.782846358819668</v>
      </c>
    </row>
    <row r="191" spans="1:4" x14ac:dyDescent="0.35">
      <c r="A191" t="s">
        <v>10</v>
      </c>
      <c r="B191" t="s">
        <v>3</v>
      </c>
      <c r="C191" s="1">
        <v>2046</v>
      </c>
      <c r="D191">
        <v>22.152291016953715</v>
      </c>
    </row>
    <row r="192" spans="1:4" x14ac:dyDescent="0.35">
      <c r="A192" t="s">
        <v>10</v>
      </c>
      <c r="B192" t="s">
        <v>3</v>
      </c>
      <c r="C192" s="1">
        <v>2048</v>
      </c>
      <c r="D192">
        <v>21.976740758114218</v>
      </c>
    </row>
    <row r="193" spans="1:4" x14ac:dyDescent="0.35">
      <c r="A193" t="s">
        <v>10</v>
      </c>
      <c r="B193" t="s">
        <v>3</v>
      </c>
      <c r="C193" s="1">
        <v>2050</v>
      </c>
      <c r="D193">
        <v>23.353024372086139</v>
      </c>
    </row>
    <row r="194" spans="1:4" x14ac:dyDescent="0.35">
      <c r="A194" t="s">
        <v>10</v>
      </c>
      <c r="B194" t="s">
        <v>4</v>
      </c>
      <c r="C194" s="1">
        <v>2020</v>
      </c>
      <c r="D194">
        <v>34.427881609551235</v>
      </c>
    </row>
    <row r="195" spans="1:4" x14ac:dyDescent="0.35">
      <c r="A195" t="s">
        <v>10</v>
      </c>
      <c r="B195" t="s">
        <v>4</v>
      </c>
      <c r="C195" s="1">
        <v>2022</v>
      </c>
      <c r="D195">
        <v>34.344553530769062</v>
      </c>
    </row>
    <row r="196" spans="1:4" x14ac:dyDescent="0.35">
      <c r="A196" t="s">
        <v>10</v>
      </c>
      <c r="B196" t="s">
        <v>4</v>
      </c>
      <c r="C196" s="1">
        <v>2024</v>
      </c>
      <c r="D196">
        <v>34.271704694405422</v>
      </c>
    </row>
    <row r="197" spans="1:4" x14ac:dyDescent="0.35">
      <c r="A197" t="s">
        <v>10</v>
      </c>
      <c r="B197" t="s">
        <v>4</v>
      </c>
      <c r="C197" s="1">
        <v>2026</v>
      </c>
      <c r="D197">
        <v>35.354701822313416</v>
      </c>
    </row>
    <row r="198" spans="1:4" x14ac:dyDescent="0.35">
      <c r="A198" t="s">
        <v>10</v>
      </c>
      <c r="B198" t="s">
        <v>4</v>
      </c>
      <c r="C198" s="1">
        <v>2028</v>
      </c>
      <c r="D198">
        <v>35.321737431404323</v>
      </c>
    </row>
    <row r="199" spans="1:4" x14ac:dyDescent="0.35">
      <c r="A199" t="s">
        <v>10</v>
      </c>
      <c r="B199" t="s">
        <v>4</v>
      </c>
      <c r="C199" s="1">
        <v>2030</v>
      </c>
      <c r="D199">
        <v>41.209572699228744</v>
      </c>
    </row>
    <row r="200" spans="1:4" x14ac:dyDescent="0.35">
      <c r="A200" t="s">
        <v>10</v>
      </c>
      <c r="B200" t="s">
        <v>4</v>
      </c>
      <c r="C200" s="1">
        <v>2032</v>
      </c>
      <c r="D200">
        <v>41.864746216327291</v>
      </c>
    </row>
    <row r="201" spans="1:4" x14ac:dyDescent="0.35">
      <c r="A201" t="s">
        <v>10</v>
      </c>
      <c r="B201" t="s">
        <v>4</v>
      </c>
      <c r="C201" s="1">
        <v>2034</v>
      </c>
      <c r="D201">
        <v>42.802695122364852</v>
      </c>
    </row>
    <row r="202" spans="1:4" x14ac:dyDescent="0.35">
      <c r="A202" t="s">
        <v>10</v>
      </c>
      <c r="B202" t="s">
        <v>4</v>
      </c>
      <c r="C202" s="1">
        <v>2036</v>
      </c>
      <c r="D202">
        <v>43.614763239615769</v>
      </c>
    </row>
    <row r="203" spans="1:4" x14ac:dyDescent="0.35">
      <c r="A203" t="s">
        <v>10</v>
      </c>
      <c r="B203" t="s">
        <v>4</v>
      </c>
      <c r="C203" s="1">
        <v>2038</v>
      </c>
      <c r="D203">
        <v>44.467839751931763</v>
      </c>
    </row>
    <row r="204" spans="1:4" x14ac:dyDescent="0.35">
      <c r="A204" t="s">
        <v>10</v>
      </c>
      <c r="B204" t="s">
        <v>4</v>
      </c>
      <c r="C204" s="1">
        <v>2040</v>
      </c>
      <c r="D204">
        <v>45.300729141906501</v>
      </c>
    </row>
    <row r="205" spans="1:4" x14ac:dyDescent="0.35">
      <c r="A205" t="s">
        <v>10</v>
      </c>
      <c r="B205" t="s">
        <v>4</v>
      </c>
      <c r="C205" s="1">
        <v>2042</v>
      </c>
      <c r="D205">
        <v>46.246562660548157</v>
      </c>
    </row>
    <row r="206" spans="1:4" x14ac:dyDescent="0.35">
      <c r="A206" t="s">
        <v>10</v>
      </c>
      <c r="B206" t="s">
        <v>4</v>
      </c>
      <c r="C206" s="1">
        <v>2044</v>
      </c>
      <c r="D206">
        <v>49.728475487145275</v>
      </c>
    </row>
    <row r="207" spans="1:4" x14ac:dyDescent="0.35">
      <c r="A207" t="s">
        <v>10</v>
      </c>
      <c r="B207" t="s">
        <v>4</v>
      </c>
      <c r="C207" s="1">
        <v>2046</v>
      </c>
      <c r="D207">
        <v>51.675781513336091</v>
      </c>
    </row>
    <row r="208" spans="1:4" x14ac:dyDescent="0.35">
      <c r="A208" t="s">
        <v>10</v>
      </c>
      <c r="B208" t="s">
        <v>4</v>
      </c>
      <c r="C208" s="1">
        <v>2048</v>
      </c>
      <c r="D208">
        <v>51.620297180075355</v>
      </c>
    </row>
    <row r="209" spans="1:4" x14ac:dyDescent="0.35">
      <c r="A209" t="s">
        <v>10</v>
      </c>
      <c r="B209" t="s">
        <v>4</v>
      </c>
      <c r="C209" s="1">
        <v>2050</v>
      </c>
      <c r="D209">
        <v>52.752083740248175</v>
      </c>
    </row>
    <row r="210" spans="1:4" x14ac:dyDescent="0.35">
      <c r="A210" t="s">
        <v>10</v>
      </c>
      <c r="B210" t="s">
        <v>5</v>
      </c>
      <c r="C210" s="1">
        <v>2020</v>
      </c>
      <c r="D210">
        <v>12.222470065962153</v>
      </c>
    </row>
    <row r="211" spans="1:4" x14ac:dyDescent="0.35">
      <c r="A211" t="s">
        <v>10</v>
      </c>
      <c r="B211" t="s">
        <v>5</v>
      </c>
      <c r="C211" s="1">
        <v>2022</v>
      </c>
      <c r="D211">
        <v>13.914900441666159</v>
      </c>
    </row>
    <row r="212" spans="1:4" x14ac:dyDescent="0.35">
      <c r="A212" t="s">
        <v>10</v>
      </c>
      <c r="B212" t="s">
        <v>5</v>
      </c>
      <c r="C212" s="1">
        <v>2024</v>
      </c>
      <c r="D212">
        <v>14.273177462410516</v>
      </c>
    </row>
    <row r="213" spans="1:4" x14ac:dyDescent="0.35">
      <c r="A213" t="s">
        <v>10</v>
      </c>
      <c r="B213" t="s">
        <v>5</v>
      </c>
      <c r="C213" s="1">
        <v>2026</v>
      </c>
      <c r="D213">
        <v>15.335455261215467</v>
      </c>
    </row>
    <row r="214" spans="1:4" x14ac:dyDescent="0.35">
      <c r="A214" t="s">
        <v>10</v>
      </c>
      <c r="B214" t="s">
        <v>5</v>
      </c>
      <c r="C214" s="1">
        <v>2028</v>
      </c>
      <c r="D214">
        <v>16.787164576287239</v>
      </c>
    </row>
    <row r="215" spans="1:4" x14ac:dyDescent="0.35">
      <c r="A215" t="s">
        <v>10</v>
      </c>
      <c r="B215" t="s">
        <v>5</v>
      </c>
      <c r="C215" s="1">
        <v>2030</v>
      </c>
      <c r="D215">
        <v>18.232799861318313</v>
      </c>
    </row>
    <row r="216" spans="1:4" x14ac:dyDescent="0.35">
      <c r="A216" t="s">
        <v>10</v>
      </c>
      <c r="B216" t="s">
        <v>5</v>
      </c>
      <c r="C216" s="1">
        <v>2032</v>
      </c>
      <c r="D216">
        <v>18.373170666518398</v>
      </c>
    </row>
    <row r="217" spans="1:4" x14ac:dyDescent="0.35">
      <c r="A217" t="s">
        <v>10</v>
      </c>
      <c r="B217" t="s">
        <v>5</v>
      </c>
      <c r="C217" s="1">
        <v>2034</v>
      </c>
      <c r="D217">
        <v>18.600582358950128</v>
      </c>
    </row>
    <row r="218" spans="1:4" x14ac:dyDescent="0.35">
      <c r="A218" t="s">
        <v>10</v>
      </c>
      <c r="B218" t="s">
        <v>5</v>
      </c>
      <c r="C218" s="1">
        <v>2036</v>
      </c>
      <c r="D218">
        <v>18.781880799923179</v>
      </c>
    </row>
    <row r="219" spans="1:4" x14ac:dyDescent="0.35">
      <c r="A219" t="s">
        <v>10</v>
      </c>
      <c r="B219" t="s">
        <v>5</v>
      </c>
      <c r="C219" s="1">
        <v>2038</v>
      </c>
      <c r="D219">
        <v>19.013808928317832</v>
      </c>
    </row>
    <row r="220" spans="1:4" x14ac:dyDescent="0.35">
      <c r="A220" t="s">
        <v>10</v>
      </c>
      <c r="B220" t="s">
        <v>5</v>
      </c>
      <c r="C220" s="1">
        <v>2040</v>
      </c>
      <c r="D220">
        <v>19.306380013893833</v>
      </c>
    </row>
    <row r="221" spans="1:4" x14ac:dyDescent="0.35">
      <c r="A221" t="s">
        <v>10</v>
      </c>
      <c r="B221" t="s">
        <v>5</v>
      </c>
      <c r="C221" s="1">
        <v>2042</v>
      </c>
      <c r="D221">
        <v>20.08749672607517</v>
      </c>
    </row>
    <row r="222" spans="1:4" x14ac:dyDescent="0.35">
      <c r="A222" t="s">
        <v>10</v>
      </c>
      <c r="B222" t="s">
        <v>5</v>
      </c>
      <c r="C222" s="1">
        <v>2044</v>
      </c>
      <c r="D222">
        <v>20.039713929514257</v>
      </c>
    </row>
    <row r="223" spans="1:4" x14ac:dyDescent="0.35">
      <c r="A223" t="s">
        <v>10</v>
      </c>
      <c r="B223" t="s">
        <v>5</v>
      </c>
      <c r="C223" s="1">
        <v>2046</v>
      </c>
      <c r="D223">
        <v>22.434338803679708</v>
      </c>
    </row>
    <row r="224" spans="1:4" x14ac:dyDescent="0.35">
      <c r="A224" t="s">
        <v>10</v>
      </c>
      <c r="B224" t="s">
        <v>5</v>
      </c>
      <c r="C224" s="1">
        <v>2048</v>
      </c>
      <c r="D224">
        <v>22.653558441309471</v>
      </c>
    </row>
    <row r="225" spans="1:4" x14ac:dyDescent="0.35">
      <c r="A225" t="s">
        <v>10</v>
      </c>
      <c r="B225" t="s">
        <v>5</v>
      </c>
      <c r="C225" s="1">
        <v>2050</v>
      </c>
      <c r="D225">
        <v>22.807678791235311</v>
      </c>
    </row>
    <row r="226" spans="1:4" x14ac:dyDescent="0.35">
      <c r="A226" t="s">
        <v>10</v>
      </c>
      <c r="B226" t="s">
        <v>6</v>
      </c>
      <c r="C226" s="1">
        <v>2020</v>
      </c>
      <c r="D226">
        <v>6.2981226058579596</v>
      </c>
    </row>
    <row r="227" spans="1:4" x14ac:dyDescent="0.35">
      <c r="A227" t="s">
        <v>10</v>
      </c>
      <c r="B227" t="s">
        <v>6</v>
      </c>
      <c r="C227" s="1">
        <v>2022</v>
      </c>
      <c r="D227">
        <v>6.4201559590138109</v>
      </c>
    </row>
    <row r="228" spans="1:4" x14ac:dyDescent="0.35">
      <c r="A228" t="s">
        <v>10</v>
      </c>
      <c r="B228" t="s">
        <v>6</v>
      </c>
      <c r="C228" s="1">
        <v>2024</v>
      </c>
      <c r="D228">
        <v>7.3903151169571597</v>
      </c>
    </row>
    <row r="229" spans="1:4" x14ac:dyDescent="0.35">
      <c r="A229" t="s">
        <v>10</v>
      </c>
      <c r="B229" t="s">
        <v>6</v>
      </c>
      <c r="C229" s="1">
        <v>2026</v>
      </c>
      <c r="D229">
        <v>7.9557018508485946</v>
      </c>
    </row>
    <row r="230" spans="1:4" x14ac:dyDescent="0.35">
      <c r="A230" t="s">
        <v>10</v>
      </c>
      <c r="B230" t="s">
        <v>6</v>
      </c>
      <c r="C230" s="1">
        <v>2028</v>
      </c>
      <c r="D230">
        <v>8.0564593852910562</v>
      </c>
    </row>
    <row r="231" spans="1:4" x14ac:dyDescent="0.35">
      <c r="A231" t="s">
        <v>10</v>
      </c>
      <c r="B231" t="s">
        <v>6</v>
      </c>
      <c r="C231" s="1">
        <v>2030</v>
      </c>
      <c r="D231">
        <v>8.0785170580183276</v>
      </c>
    </row>
    <row r="232" spans="1:4" x14ac:dyDescent="0.35">
      <c r="A232" t="s">
        <v>10</v>
      </c>
      <c r="B232" t="s">
        <v>6</v>
      </c>
      <c r="C232" s="1">
        <v>2032</v>
      </c>
      <c r="D232">
        <v>8.0873797852910574</v>
      </c>
    </row>
    <row r="233" spans="1:4" x14ac:dyDescent="0.35">
      <c r="A233" t="s">
        <v>10</v>
      </c>
      <c r="B233" t="s">
        <v>6</v>
      </c>
      <c r="C233" s="1">
        <v>2034</v>
      </c>
      <c r="D233">
        <v>8.3495010393316171</v>
      </c>
    </row>
    <row r="234" spans="1:4" x14ac:dyDescent="0.35">
      <c r="A234" t="s">
        <v>10</v>
      </c>
      <c r="B234" t="s">
        <v>6</v>
      </c>
      <c r="C234" s="1">
        <v>2036</v>
      </c>
      <c r="D234">
        <v>8.4242602443819674</v>
      </c>
    </row>
    <row r="235" spans="1:4" x14ac:dyDescent="0.35">
      <c r="A235" t="s">
        <v>10</v>
      </c>
      <c r="B235" t="s">
        <v>6</v>
      </c>
      <c r="C235" s="1">
        <v>2038</v>
      </c>
      <c r="D235">
        <v>8.6974581100490909</v>
      </c>
    </row>
    <row r="236" spans="1:4" x14ac:dyDescent="0.35">
      <c r="A236" t="s">
        <v>10</v>
      </c>
      <c r="B236" t="s">
        <v>6</v>
      </c>
      <c r="C236" s="1">
        <v>2040</v>
      </c>
      <c r="D236">
        <v>8.5018561918672706</v>
      </c>
    </row>
    <row r="237" spans="1:4" x14ac:dyDescent="0.35">
      <c r="A237" t="s">
        <v>10</v>
      </c>
      <c r="B237" t="s">
        <v>6</v>
      </c>
      <c r="C237" s="1">
        <v>2042</v>
      </c>
      <c r="D237">
        <v>8.0620296692198075</v>
      </c>
    </row>
    <row r="238" spans="1:4" x14ac:dyDescent="0.35">
      <c r="A238" t="s">
        <v>10</v>
      </c>
      <c r="B238" t="s">
        <v>6</v>
      </c>
      <c r="C238" s="1">
        <v>2044</v>
      </c>
      <c r="D238">
        <v>9.4039682179539845</v>
      </c>
    </row>
    <row r="239" spans="1:4" x14ac:dyDescent="0.35">
      <c r="A239" t="s">
        <v>10</v>
      </c>
      <c r="B239" t="s">
        <v>6</v>
      </c>
      <c r="C239" s="1">
        <v>2046</v>
      </c>
      <c r="D239">
        <v>9.9687757859201493</v>
      </c>
    </row>
    <row r="240" spans="1:4" x14ac:dyDescent="0.35">
      <c r="A240" t="s">
        <v>10</v>
      </c>
      <c r="B240" t="s">
        <v>6</v>
      </c>
      <c r="C240" s="1">
        <v>2048</v>
      </c>
      <c r="D240">
        <v>10.309531822851943</v>
      </c>
    </row>
    <row r="241" spans="1:4" x14ac:dyDescent="0.35">
      <c r="A241" t="s">
        <v>10</v>
      </c>
      <c r="B241" t="s">
        <v>6</v>
      </c>
      <c r="C241" s="1">
        <v>2050</v>
      </c>
      <c r="D241">
        <v>12.193992326560364</v>
      </c>
    </row>
    <row r="242" spans="1:4" x14ac:dyDescent="0.35">
      <c r="A242" t="s">
        <v>11</v>
      </c>
      <c r="B242" t="s">
        <v>2</v>
      </c>
      <c r="C242" s="1">
        <v>2020</v>
      </c>
      <c r="D242">
        <v>88.729200639348193</v>
      </c>
    </row>
    <row r="243" spans="1:4" x14ac:dyDescent="0.35">
      <c r="A243" t="s">
        <v>11</v>
      </c>
      <c r="B243" t="s">
        <v>2</v>
      </c>
      <c r="C243" s="1">
        <v>2022</v>
      </c>
      <c r="D243">
        <v>90.811778313197308</v>
      </c>
    </row>
    <row r="244" spans="1:4" x14ac:dyDescent="0.35">
      <c r="A244" t="s">
        <v>11</v>
      </c>
      <c r="B244" t="s">
        <v>2</v>
      </c>
      <c r="C244" s="1">
        <v>2024</v>
      </c>
      <c r="D244">
        <v>100.42700735156748</v>
      </c>
    </row>
    <row r="245" spans="1:4" x14ac:dyDescent="0.35">
      <c r="A245" t="s">
        <v>11</v>
      </c>
      <c r="B245" t="s">
        <v>2</v>
      </c>
      <c r="C245" s="1">
        <v>2026</v>
      </c>
      <c r="D245">
        <v>104.55312957761333</v>
      </c>
    </row>
    <row r="246" spans="1:4" x14ac:dyDescent="0.35">
      <c r="A246" t="s">
        <v>11</v>
      </c>
      <c r="B246" t="s">
        <v>2</v>
      </c>
      <c r="C246" s="1">
        <v>2028</v>
      </c>
      <c r="D246">
        <v>109.11663555324844</v>
      </c>
    </row>
    <row r="247" spans="1:4" x14ac:dyDescent="0.35">
      <c r="A247" t="s">
        <v>11</v>
      </c>
      <c r="B247" t="s">
        <v>2</v>
      </c>
      <c r="C247" s="1">
        <v>2030</v>
      </c>
      <c r="D247">
        <v>112.23671927430604</v>
      </c>
    </row>
    <row r="248" spans="1:4" x14ac:dyDescent="0.35">
      <c r="A248" t="s">
        <v>11</v>
      </c>
      <c r="B248" t="s">
        <v>2</v>
      </c>
      <c r="C248" s="1">
        <v>2032</v>
      </c>
      <c r="D248">
        <v>114.49515766705269</v>
      </c>
    </row>
    <row r="249" spans="1:4" x14ac:dyDescent="0.35">
      <c r="A249" t="s">
        <v>11</v>
      </c>
      <c r="B249" t="s">
        <v>2</v>
      </c>
      <c r="C249" s="1">
        <v>2034</v>
      </c>
      <c r="D249">
        <v>117.40510345979601</v>
      </c>
    </row>
    <row r="250" spans="1:4" x14ac:dyDescent="0.35">
      <c r="A250" t="s">
        <v>11</v>
      </c>
      <c r="B250" t="s">
        <v>2</v>
      </c>
      <c r="C250" s="1">
        <v>2036</v>
      </c>
      <c r="D250">
        <v>118.52902728545652</v>
      </c>
    </row>
    <row r="251" spans="1:4" x14ac:dyDescent="0.35">
      <c r="A251" t="s">
        <v>11</v>
      </c>
      <c r="B251" t="s">
        <v>2</v>
      </c>
      <c r="C251" s="1">
        <v>2038</v>
      </c>
      <c r="D251">
        <v>120.22275070124124</v>
      </c>
    </row>
    <row r="252" spans="1:4" x14ac:dyDescent="0.35">
      <c r="A252" t="s">
        <v>11</v>
      </c>
      <c r="B252" t="s">
        <v>2</v>
      </c>
      <c r="C252" s="1">
        <v>2040</v>
      </c>
      <c r="D252">
        <v>123.33193336900564</v>
      </c>
    </row>
    <row r="253" spans="1:4" x14ac:dyDescent="0.35">
      <c r="A253" t="s">
        <v>11</v>
      </c>
      <c r="B253" t="s">
        <v>2</v>
      </c>
      <c r="C253" s="1">
        <v>2042</v>
      </c>
      <c r="D253">
        <v>131.31645514655327</v>
      </c>
    </row>
    <row r="254" spans="1:4" x14ac:dyDescent="0.35">
      <c r="A254" t="s">
        <v>11</v>
      </c>
      <c r="B254" t="s">
        <v>2</v>
      </c>
      <c r="C254" s="1">
        <v>2044</v>
      </c>
      <c r="D254">
        <v>134.48983102095505</v>
      </c>
    </row>
    <row r="255" spans="1:4" x14ac:dyDescent="0.35">
      <c r="A255" t="s">
        <v>11</v>
      </c>
      <c r="B255" t="s">
        <v>2</v>
      </c>
      <c r="C255" s="1">
        <v>2046</v>
      </c>
      <c r="D255">
        <v>147.75490128459828</v>
      </c>
    </row>
    <row r="256" spans="1:4" x14ac:dyDescent="0.35">
      <c r="A256" t="s">
        <v>11</v>
      </c>
      <c r="B256" t="s">
        <v>2</v>
      </c>
      <c r="C256" s="1">
        <v>2048</v>
      </c>
      <c r="D256">
        <v>149.09546095391372</v>
      </c>
    </row>
    <row r="257" spans="1:4" x14ac:dyDescent="0.35">
      <c r="A257" t="s">
        <v>11</v>
      </c>
      <c r="B257" t="s">
        <v>2</v>
      </c>
      <c r="C257" s="1">
        <v>2050</v>
      </c>
      <c r="D257">
        <v>156.2498331674642</v>
      </c>
    </row>
    <row r="258" spans="1:4" x14ac:dyDescent="0.35">
      <c r="A258" t="s">
        <v>11</v>
      </c>
      <c r="B258" t="s">
        <v>3</v>
      </c>
      <c r="C258" s="1">
        <v>2020</v>
      </c>
      <c r="D258">
        <v>19.15156174562091</v>
      </c>
    </row>
    <row r="259" spans="1:4" x14ac:dyDescent="0.35">
      <c r="A259" t="s">
        <v>11</v>
      </c>
      <c r="B259" t="s">
        <v>3</v>
      </c>
      <c r="C259" s="1">
        <v>2022</v>
      </c>
      <c r="D259">
        <v>19.332059939072092</v>
      </c>
    </row>
    <row r="260" spans="1:4" x14ac:dyDescent="0.35">
      <c r="A260" t="s">
        <v>11</v>
      </c>
      <c r="B260" t="s">
        <v>3</v>
      </c>
      <c r="C260" s="1">
        <v>2024</v>
      </c>
      <c r="D260">
        <v>20.474792583932231</v>
      </c>
    </row>
    <row r="261" spans="1:4" x14ac:dyDescent="0.35">
      <c r="A261" t="s">
        <v>11</v>
      </c>
      <c r="B261" t="s">
        <v>3</v>
      </c>
      <c r="C261" s="1">
        <v>2026</v>
      </c>
      <c r="D261">
        <v>20.653539529386777</v>
      </c>
    </row>
    <row r="262" spans="1:4" x14ac:dyDescent="0.35">
      <c r="A262" t="s">
        <v>11</v>
      </c>
      <c r="B262" t="s">
        <v>3</v>
      </c>
      <c r="C262" s="1">
        <v>2028</v>
      </c>
      <c r="D262">
        <v>21.179258388182255</v>
      </c>
    </row>
    <row r="263" spans="1:4" x14ac:dyDescent="0.35">
      <c r="A263" t="s">
        <v>11</v>
      </c>
      <c r="B263" t="s">
        <v>3</v>
      </c>
      <c r="C263" s="1">
        <v>2030</v>
      </c>
      <c r="D263">
        <v>21.350187479091343</v>
      </c>
    </row>
    <row r="264" spans="1:4" x14ac:dyDescent="0.35">
      <c r="A264" t="s">
        <v>11</v>
      </c>
      <c r="B264" t="s">
        <v>3</v>
      </c>
      <c r="C264" s="1">
        <v>2032</v>
      </c>
      <c r="D264">
        <v>21.506749555484728</v>
      </c>
    </row>
    <row r="265" spans="1:4" x14ac:dyDescent="0.35">
      <c r="A265" t="s">
        <v>11</v>
      </c>
      <c r="B265" t="s">
        <v>3</v>
      </c>
      <c r="C265" s="1">
        <v>2034</v>
      </c>
      <c r="D265">
        <v>21.787237957734348</v>
      </c>
    </row>
    <row r="266" spans="1:4" x14ac:dyDescent="0.35">
      <c r="A266" t="s">
        <v>11</v>
      </c>
      <c r="B266" t="s">
        <v>3</v>
      </c>
      <c r="C266" s="1">
        <v>2036</v>
      </c>
      <c r="D266">
        <v>21.91825599532276</v>
      </c>
    </row>
    <row r="267" spans="1:4" x14ac:dyDescent="0.35">
      <c r="A267" t="s">
        <v>11</v>
      </c>
      <c r="B267" t="s">
        <v>3</v>
      </c>
      <c r="C267" s="1">
        <v>2038</v>
      </c>
      <c r="D267">
        <v>24.147924582841682</v>
      </c>
    </row>
    <row r="268" spans="1:4" x14ac:dyDescent="0.35">
      <c r="A268" t="s">
        <v>11</v>
      </c>
      <c r="B268" t="s">
        <v>3</v>
      </c>
      <c r="C268" s="1">
        <v>2040</v>
      </c>
      <c r="D268">
        <v>24.307106695870168</v>
      </c>
    </row>
    <row r="269" spans="1:4" x14ac:dyDescent="0.35">
      <c r="A269" t="s">
        <v>11</v>
      </c>
      <c r="B269" t="s">
        <v>3</v>
      </c>
      <c r="C269" s="1">
        <v>2042</v>
      </c>
      <c r="D269">
        <v>25.052299187270023</v>
      </c>
    </row>
    <row r="270" spans="1:4" x14ac:dyDescent="0.35">
      <c r="A270" t="s">
        <v>11</v>
      </c>
      <c r="B270" t="s">
        <v>3</v>
      </c>
      <c r="C270" s="1">
        <v>2044</v>
      </c>
      <c r="D270">
        <v>28.191123900925895</v>
      </c>
    </row>
    <row r="271" spans="1:4" x14ac:dyDescent="0.35">
      <c r="A271" t="s">
        <v>11</v>
      </c>
      <c r="B271" t="s">
        <v>3</v>
      </c>
      <c r="C271" s="1">
        <v>2046</v>
      </c>
      <c r="D271">
        <v>29.146100302203546</v>
      </c>
    </row>
    <row r="272" spans="1:4" x14ac:dyDescent="0.35">
      <c r="A272" t="s">
        <v>11</v>
      </c>
      <c r="B272" t="s">
        <v>3</v>
      </c>
      <c r="C272" s="1">
        <v>2048</v>
      </c>
      <c r="D272">
        <v>29.849394324320819</v>
      </c>
    </row>
    <row r="273" spans="1:4" x14ac:dyDescent="0.35">
      <c r="A273" t="s">
        <v>11</v>
      </c>
      <c r="B273" t="s">
        <v>3</v>
      </c>
      <c r="C273" s="1">
        <v>2050</v>
      </c>
      <c r="D273">
        <v>32.29765371019117</v>
      </c>
    </row>
    <row r="274" spans="1:4" x14ac:dyDescent="0.35">
      <c r="A274" t="s">
        <v>11</v>
      </c>
      <c r="B274" t="s">
        <v>4</v>
      </c>
      <c r="C274" s="1">
        <v>2020</v>
      </c>
      <c r="D274">
        <v>34.517616977847069</v>
      </c>
    </row>
    <row r="275" spans="1:4" x14ac:dyDescent="0.35">
      <c r="A275" t="s">
        <v>11</v>
      </c>
      <c r="B275" t="s">
        <v>4</v>
      </c>
      <c r="C275" s="1">
        <v>2022</v>
      </c>
      <c r="D275">
        <v>34.462167989973992</v>
      </c>
    </row>
    <row r="276" spans="1:4" x14ac:dyDescent="0.35">
      <c r="A276" t="s">
        <v>11</v>
      </c>
      <c r="B276" t="s">
        <v>4</v>
      </c>
      <c r="C276" s="1">
        <v>2024</v>
      </c>
      <c r="D276">
        <v>34.415524608155806</v>
      </c>
    </row>
    <row r="277" spans="1:4" x14ac:dyDescent="0.35">
      <c r="A277" t="s">
        <v>11</v>
      </c>
      <c r="B277" t="s">
        <v>4</v>
      </c>
      <c r="C277" s="1">
        <v>2026</v>
      </c>
      <c r="D277">
        <v>34.819904030524263</v>
      </c>
    </row>
    <row r="278" spans="1:4" x14ac:dyDescent="0.35">
      <c r="A278" t="s">
        <v>11</v>
      </c>
      <c r="B278" t="s">
        <v>4</v>
      </c>
      <c r="C278" s="1">
        <v>2028</v>
      </c>
      <c r="D278">
        <v>36.296034676854859</v>
      </c>
    </row>
    <row r="279" spans="1:4" x14ac:dyDescent="0.35">
      <c r="A279" t="s">
        <v>11</v>
      </c>
      <c r="B279" t="s">
        <v>4</v>
      </c>
      <c r="C279" s="1">
        <v>2030</v>
      </c>
      <c r="D279">
        <v>41.738571276498845</v>
      </c>
    </row>
    <row r="280" spans="1:4" x14ac:dyDescent="0.35">
      <c r="A280" t="s">
        <v>11</v>
      </c>
      <c r="B280" t="s">
        <v>4</v>
      </c>
      <c r="C280" s="1">
        <v>2032</v>
      </c>
      <c r="D280">
        <v>42.861147021619729</v>
      </c>
    </row>
    <row r="281" spans="1:4" x14ac:dyDescent="0.35">
      <c r="A281" t="s">
        <v>11</v>
      </c>
      <c r="B281" t="s">
        <v>4</v>
      </c>
      <c r="C281" s="1">
        <v>2034</v>
      </c>
      <c r="D281">
        <v>44.169662323087543</v>
      </c>
    </row>
    <row r="282" spans="1:4" x14ac:dyDescent="0.35">
      <c r="A282" t="s">
        <v>11</v>
      </c>
      <c r="B282" t="s">
        <v>4</v>
      </c>
      <c r="C282" s="1">
        <v>2036</v>
      </c>
      <c r="D282">
        <v>45.905783042448178</v>
      </c>
    </row>
    <row r="283" spans="1:4" x14ac:dyDescent="0.35">
      <c r="A283" t="s">
        <v>11</v>
      </c>
      <c r="B283" t="s">
        <v>4</v>
      </c>
      <c r="C283" s="1">
        <v>2038</v>
      </c>
      <c r="D283">
        <v>47.469734568261728</v>
      </c>
    </row>
    <row r="284" spans="1:4" x14ac:dyDescent="0.35">
      <c r="A284" t="s">
        <v>11</v>
      </c>
      <c r="B284" t="s">
        <v>4</v>
      </c>
      <c r="C284" s="1">
        <v>2040</v>
      </c>
      <c r="D284">
        <v>49.252782798135037</v>
      </c>
    </row>
    <row r="285" spans="1:4" x14ac:dyDescent="0.35">
      <c r="A285" t="s">
        <v>11</v>
      </c>
      <c r="B285" t="s">
        <v>4</v>
      </c>
      <c r="C285" s="1">
        <v>2042</v>
      </c>
      <c r="D285">
        <v>50.623995214905818</v>
      </c>
    </row>
    <row r="286" spans="1:4" x14ac:dyDescent="0.35">
      <c r="A286" t="s">
        <v>11</v>
      </c>
      <c r="B286" t="s">
        <v>4</v>
      </c>
      <c r="C286" s="1">
        <v>2044</v>
      </c>
      <c r="D286">
        <v>54.683130623204491</v>
      </c>
    </row>
    <row r="287" spans="1:4" x14ac:dyDescent="0.35">
      <c r="A287" t="s">
        <v>11</v>
      </c>
      <c r="B287" t="s">
        <v>4</v>
      </c>
      <c r="C287" s="1">
        <v>2046</v>
      </c>
      <c r="D287">
        <v>56.987392721725008</v>
      </c>
    </row>
    <row r="288" spans="1:4" x14ac:dyDescent="0.35">
      <c r="A288" t="s">
        <v>11</v>
      </c>
      <c r="B288" t="s">
        <v>4</v>
      </c>
      <c r="C288" s="1">
        <v>2048</v>
      </c>
      <c r="D288">
        <v>57.137137652741352</v>
      </c>
    </row>
    <row r="289" spans="1:4" x14ac:dyDescent="0.35">
      <c r="A289" t="s">
        <v>11</v>
      </c>
      <c r="B289" t="s">
        <v>4</v>
      </c>
      <c r="C289" s="1">
        <v>2050</v>
      </c>
      <c r="D289">
        <v>57.819270005141881</v>
      </c>
    </row>
    <row r="290" spans="1:4" x14ac:dyDescent="0.35">
      <c r="A290" t="s">
        <v>11</v>
      </c>
      <c r="B290" t="s">
        <v>5</v>
      </c>
      <c r="C290" s="1">
        <v>2020</v>
      </c>
      <c r="D290">
        <v>12.507729246617384</v>
      </c>
    </row>
    <row r="291" spans="1:4" x14ac:dyDescent="0.35">
      <c r="A291" t="s">
        <v>11</v>
      </c>
      <c r="B291" t="s">
        <v>5</v>
      </c>
      <c r="C291" s="1">
        <v>2022</v>
      </c>
      <c r="D291">
        <v>13.012346399174131</v>
      </c>
    </row>
    <row r="292" spans="1:4" x14ac:dyDescent="0.35">
      <c r="A292" t="s">
        <v>11</v>
      </c>
      <c r="B292" t="s">
        <v>5</v>
      </c>
      <c r="C292" s="1">
        <v>2024</v>
      </c>
      <c r="D292">
        <v>14.85804640857439</v>
      </c>
    </row>
    <row r="293" spans="1:4" x14ac:dyDescent="0.35">
      <c r="A293" t="s">
        <v>11</v>
      </c>
      <c r="B293" t="s">
        <v>5</v>
      </c>
      <c r="C293" s="1">
        <v>2026</v>
      </c>
      <c r="D293">
        <v>15.368750893220978</v>
      </c>
    </row>
    <row r="294" spans="1:4" x14ac:dyDescent="0.35">
      <c r="A294" t="s">
        <v>11</v>
      </c>
      <c r="B294" t="s">
        <v>5</v>
      </c>
      <c r="C294" s="1">
        <v>2028</v>
      </c>
      <c r="D294">
        <v>15.875017461544173</v>
      </c>
    </row>
    <row r="295" spans="1:4" x14ac:dyDescent="0.35">
      <c r="A295" t="s">
        <v>11</v>
      </c>
      <c r="B295" t="s">
        <v>5</v>
      </c>
      <c r="C295" s="1">
        <v>2030</v>
      </c>
      <c r="D295">
        <v>17.038508465885499</v>
      </c>
    </row>
    <row r="296" spans="1:4" x14ac:dyDescent="0.35">
      <c r="A296" t="s">
        <v>11</v>
      </c>
      <c r="B296" t="s">
        <v>5</v>
      </c>
      <c r="C296" s="1">
        <v>2032</v>
      </c>
      <c r="D296">
        <v>17.853935288214551</v>
      </c>
    </row>
    <row r="297" spans="1:4" x14ac:dyDescent="0.35">
      <c r="A297" t="s">
        <v>11</v>
      </c>
      <c r="B297" t="s">
        <v>5</v>
      </c>
      <c r="C297" s="1">
        <v>2034</v>
      </c>
      <c r="D297">
        <v>18.154505821998882</v>
      </c>
    </row>
    <row r="298" spans="1:4" x14ac:dyDescent="0.35">
      <c r="A298" t="s">
        <v>11</v>
      </c>
      <c r="B298" t="s">
        <v>5</v>
      </c>
      <c r="C298" s="1">
        <v>2036</v>
      </c>
      <c r="D298">
        <v>19.587394261466805</v>
      </c>
    </row>
    <row r="299" spans="1:4" x14ac:dyDescent="0.35">
      <c r="A299" t="s">
        <v>11</v>
      </c>
      <c r="B299" t="s">
        <v>5</v>
      </c>
      <c r="C299" s="1">
        <v>2038</v>
      </c>
      <c r="D299">
        <v>20.212283420743713</v>
      </c>
    </row>
    <row r="300" spans="1:4" x14ac:dyDescent="0.35">
      <c r="A300" t="s">
        <v>11</v>
      </c>
      <c r="B300" t="s">
        <v>5</v>
      </c>
      <c r="C300" s="1">
        <v>2040</v>
      </c>
      <c r="D300">
        <v>24.788513516245221</v>
      </c>
    </row>
    <row r="301" spans="1:4" x14ac:dyDescent="0.35">
      <c r="A301" t="s">
        <v>11</v>
      </c>
      <c r="B301" t="s">
        <v>5</v>
      </c>
      <c r="C301" s="1">
        <v>2042</v>
      </c>
      <c r="D301">
        <v>25.206355054918248</v>
      </c>
    </row>
    <row r="302" spans="1:4" x14ac:dyDescent="0.35">
      <c r="A302" t="s">
        <v>11</v>
      </c>
      <c r="B302" t="s">
        <v>5</v>
      </c>
      <c r="C302" s="1">
        <v>2044</v>
      </c>
      <c r="D302">
        <v>25.61044057876213</v>
      </c>
    </row>
    <row r="303" spans="1:4" x14ac:dyDescent="0.35">
      <c r="A303" t="s">
        <v>11</v>
      </c>
      <c r="B303" t="s">
        <v>5</v>
      </c>
      <c r="C303" s="1">
        <v>2046</v>
      </c>
      <c r="D303">
        <v>25.424698601376971</v>
      </c>
    </row>
    <row r="304" spans="1:4" x14ac:dyDescent="0.35">
      <c r="A304" t="s">
        <v>11</v>
      </c>
      <c r="B304" t="s">
        <v>5</v>
      </c>
      <c r="C304" s="1">
        <v>2048</v>
      </c>
      <c r="D304">
        <v>25.270570220165613</v>
      </c>
    </row>
    <row r="305" spans="1:4" x14ac:dyDescent="0.35">
      <c r="A305" t="s">
        <v>11</v>
      </c>
      <c r="B305" t="s">
        <v>5</v>
      </c>
      <c r="C305" s="1">
        <v>2050</v>
      </c>
      <c r="D305">
        <v>25.883664926014749</v>
      </c>
    </row>
    <row r="306" spans="1:4" x14ac:dyDescent="0.35">
      <c r="A306" t="s">
        <v>11</v>
      </c>
      <c r="B306" t="s">
        <v>6</v>
      </c>
      <c r="C306" s="1">
        <v>2020</v>
      </c>
      <c r="D306">
        <v>5.7833160792422653</v>
      </c>
    </row>
    <row r="307" spans="1:4" x14ac:dyDescent="0.35">
      <c r="A307" t="s">
        <v>11</v>
      </c>
      <c r="B307" t="s">
        <v>6</v>
      </c>
      <c r="C307" s="1">
        <v>2022</v>
      </c>
      <c r="D307">
        <v>5.8223866865149931</v>
      </c>
    </row>
    <row r="308" spans="1:4" x14ac:dyDescent="0.35">
      <c r="A308" t="s">
        <v>11</v>
      </c>
      <c r="B308" t="s">
        <v>6</v>
      </c>
      <c r="C308" s="1">
        <v>2024</v>
      </c>
      <c r="D308">
        <v>7.4608748089794652</v>
      </c>
    </row>
    <row r="309" spans="1:4" x14ac:dyDescent="0.35">
      <c r="A309" t="s">
        <v>11</v>
      </c>
      <c r="B309" t="s">
        <v>6</v>
      </c>
      <c r="C309" s="1">
        <v>2026</v>
      </c>
      <c r="D309">
        <v>10.368224758482979</v>
      </c>
    </row>
    <row r="310" spans="1:4" x14ac:dyDescent="0.35">
      <c r="A310" t="s">
        <v>11</v>
      </c>
      <c r="B310" t="s">
        <v>6</v>
      </c>
      <c r="C310" s="1">
        <v>2028</v>
      </c>
      <c r="D310">
        <v>11.782875025690608</v>
      </c>
    </row>
    <row r="311" spans="1:4" x14ac:dyDescent="0.35">
      <c r="A311" t="s">
        <v>11</v>
      </c>
      <c r="B311" t="s">
        <v>6</v>
      </c>
      <c r="C311" s="1">
        <v>2030</v>
      </c>
      <c r="D311">
        <v>11.839815025690607</v>
      </c>
    </row>
    <row r="312" spans="1:4" x14ac:dyDescent="0.35">
      <c r="A312" t="s">
        <v>11</v>
      </c>
      <c r="B312" t="s">
        <v>6</v>
      </c>
      <c r="C312" s="1">
        <v>2032</v>
      </c>
      <c r="D312">
        <v>11.95654882246729</v>
      </c>
    </row>
    <row r="313" spans="1:4" x14ac:dyDescent="0.35">
      <c r="A313" t="s">
        <v>11</v>
      </c>
      <c r="B313" t="s">
        <v>6</v>
      </c>
      <c r="C313" s="1">
        <v>2034</v>
      </c>
      <c r="D313">
        <v>12.442678073988683</v>
      </c>
    </row>
    <row r="314" spans="1:4" x14ac:dyDescent="0.35">
      <c r="A314" t="s">
        <v>11</v>
      </c>
      <c r="B314" t="s">
        <v>6</v>
      </c>
      <c r="C314" s="1">
        <v>2036</v>
      </c>
      <c r="D314">
        <v>12.791893928824392</v>
      </c>
    </row>
    <row r="315" spans="1:4" x14ac:dyDescent="0.35">
      <c r="A315" t="s">
        <v>11</v>
      </c>
      <c r="B315" t="s">
        <v>6</v>
      </c>
      <c r="C315" s="1">
        <v>2038</v>
      </c>
      <c r="D315">
        <v>12.784868388650317</v>
      </c>
    </row>
    <row r="316" spans="1:4" x14ac:dyDescent="0.35">
      <c r="A316" t="s">
        <v>11</v>
      </c>
      <c r="B316" t="s">
        <v>6</v>
      </c>
      <c r="C316" s="1">
        <v>2040</v>
      </c>
      <c r="D316">
        <v>12.616654914268185</v>
      </c>
    </row>
    <row r="317" spans="1:4" x14ac:dyDescent="0.35">
      <c r="A317" t="s">
        <v>11</v>
      </c>
      <c r="B317" t="s">
        <v>6</v>
      </c>
      <c r="C317" s="1">
        <v>2042</v>
      </c>
      <c r="D317">
        <v>12.667757126818218</v>
      </c>
    </row>
    <row r="318" spans="1:4" x14ac:dyDescent="0.35">
      <c r="A318" t="s">
        <v>11</v>
      </c>
      <c r="B318" t="s">
        <v>6</v>
      </c>
      <c r="C318" s="1">
        <v>2044</v>
      </c>
      <c r="D318">
        <v>13.199268315783828</v>
      </c>
    </row>
    <row r="319" spans="1:4" x14ac:dyDescent="0.35">
      <c r="A319" t="s">
        <v>11</v>
      </c>
      <c r="B319" t="s">
        <v>6</v>
      </c>
      <c r="C319" s="1">
        <v>2046</v>
      </c>
      <c r="D319">
        <v>13.273287308582686</v>
      </c>
    </row>
    <row r="320" spans="1:4" x14ac:dyDescent="0.35">
      <c r="A320" t="s">
        <v>11</v>
      </c>
      <c r="B320" t="s">
        <v>6</v>
      </c>
      <c r="C320" s="1">
        <v>2048</v>
      </c>
      <c r="D320">
        <v>13.321408458894199</v>
      </c>
    </row>
    <row r="321" spans="1:4" x14ac:dyDescent="0.35">
      <c r="A321" t="s">
        <v>11</v>
      </c>
      <c r="B321" t="s">
        <v>6</v>
      </c>
      <c r="C321" s="1">
        <v>2050</v>
      </c>
      <c r="D321">
        <v>15.942325081275799</v>
      </c>
    </row>
    <row r="322" spans="1:4" x14ac:dyDescent="0.35">
      <c r="A322" t="s">
        <v>12</v>
      </c>
      <c r="B322" t="s">
        <v>2</v>
      </c>
      <c r="C322" s="1">
        <v>2020</v>
      </c>
      <c r="D322">
        <v>87.198603774831099</v>
      </c>
    </row>
    <row r="323" spans="1:4" x14ac:dyDescent="0.35">
      <c r="A323" t="s">
        <v>12</v>
      </c>
      <c r="B323" t="s">
        <v>2</v>
      </c>
      <c r="C323" s="1">
        <v>2022</v>
      </c>
      <c r="D323">
        <v>86.861253787908694</v>
      </c>
    </row>
    <row r="324" spans="1:4" x14ac:dyDescent="0.35">
      <c r="A324" t="s">
        <v>12</v>
      </c>
      <c r="B324" t="s">
        <v>2</v>
      </c>
      <c r="C324" s="1">
        <v>2024</v>
      </c>
      <c r="D324">
        <v>92.077613117823489</v>
      </c>
    </row>
    <row r="325" spans="1:4" x14ac:dyDescent="0.35">
      <c r="A325" t="s">
        <v>12</v>
      </c>
      <c r="B325" t="s">
        <v>2</v>
      </c>
      <c r="C325" s="1">
        <v>2026</v>
      </c>
      <c r="D325">
        <v>93.452398516590875</v>
      </c>
    </row>
    <row r="326" spans="1:4" x14ac:dyDescent="0.35">
      <c r="A326" t="s">
        <v>12</v>
      </c>
      <c r="B326" t="s">
        <v>2</v>
      </c>
      <c r="C326" s="1">
        <v>2028</v>
      </c>
      <c r="D326">
        <v>97.012767469108113</v>
      </c>
    </row>
    <row r="327" spans="1:4" x14ac:dyDescent="0.35">
      <c r="A327" t="s">
        <v>12</v>
      </c>
      <c r="B327" t="s">
        <v>2</v>
      </c>
      <c r="C327" s="1">
        <v>2030</v>
      </c>
      <c r="D327">
        <v>102.61188373482457</v>
      </c>
    </row>
    <row r="328" spans="1:4" x14ac:dyDescent="0.35">
      <c r="A328" t="s">
        <v>12</v>
      </c>
      <c r="B328" t="s">
        <v>2</v>
      </c>
      <c r="C328" s="1">
        <v>2032</v>
      </c>
      <c r="D328">
        <v>108.63680425644594</v>
      </c>
    </row>
    <row r="329" spans="1:4" x14ac:dyDescent="0.35">
      <c r="A329" t="s">
        <v>12</v>
      </c>
      <c r="B329" t="s">
        <v>2</v>
      </c>
      <c r="C329" s="1">
        <v>2034</v>
      </c>
      <c r="D329">
        <v>115.68814226328368</v>
      </c>
    </row>
    <row r="330" spans="1:4" x14ac:dyDescent="0.35">
      <c r="A330" t="s">
        <v>12</v>
      </c>
      <c r="B330" t="s">
        <v>2</v>
      </c>
      <c r="C330" s="1">
        <v>2036</v>
      </c>
      <c r="D330">
        <v>125.0376272719712</v>
      </c>
    </row>
    <row r="331" spans="1:4" x14ac:dyDescent="0.35">
      <c r="A331" t="s">
        <v>12</v>
      </c>
      <c r="B331" t="s">
        <v>2</v>
      </c>
      <c r="C331" s="1">
        <v>2038</v>
      </c>
      <c r="D331">
        <v>135.87727314184258</v>
      </c>
    </row>
    <row r="332" spans="1:4" x14ac:dyDescent="0.35">
      <c r="A332" t="s">
        <v>12</v>
      </c>
      <c r="B332" t="s">
        <v>2</v>
      </c>
      <c r="C332" s="1">
        <v>2040</v>
      </c>
      <c r="D332">
        <v>147.16740218029571</v>
      </c>
    </row>
    <row r="333" spans="1:4" x14ac:dyDescent="0.35">
      <c r="A333" t="s">
        <v>12</v>
      </c>
      <c r="B333" t="s">
        <v>2</v>
      </c>
      <c r="C333" s="1">
        <v>2042</v>
      </c>
      <c r="D333">
        <v>159.22741298937839</v>
      </c>
    </row>
    <row r="334" spans="1:4" x14ac:dyDescent="0.35">
      <c r="A334" t="s">
        <v>12</v>
      </c>
      <c r="B334" t="s">
        <v>2</v>
      </c>
      <c r="C334" s="1">
        <v>2044</v>
      </c>
      <c r="D334">
        <v>167.0552020089971</v>
      </c>
    </row>
    <row r="335" spans="1:4" x14ac:dyDescent="0.35">
      <c r="A335" t="s">
        <v>12</v>
      </c>
      <c r="B335" t="s">
        <v>2</v>
      </c>
      <c r="C335" s="1">
        <v>2046</v>
      </c>
      <c r="D335">
        <v>173.62563743753611</v>
      </c>
    </row>
    <row r="336" spans="1:4" x14ac:dyDescent="0.35">
      <c r="A336" t="s">
        <v>12</v>
      </c>
      <c r="B336" t="s">
        <v>2</v>
      </c>
      <c r="C336" s="1">
        <v>2048</v>
      </c>
      <c r="D336">
        <v>173.60225151369781</v>
      </c>
    </row>
    <row r="337" spans="1:4" x14ac:dyDescent="0.35">
      <c r="A337" t="s">
        <v>12</v>
      </c>
      <c r="B337" t="s">
        <v>2</v>
      </c>
      <c r="C337" s="1">
        <v>2050</v>
      </c>
      <c r="D337">
        <v>176.26128385526448</v>
      </c>
    </row>
    <row r="338" spans="1:4" x14ac:dyDescent="0.35">
      <c r="A338" t="s">
        <v>12</v>
      </c>
      <c r="B338" t="s">
        <v>3</v>
      </c>
      <c r="C338" s="1">
        <v>2020</v>
      </c>
      <c r="D338">
        <v>19.130077890905163</v>
      </c>
    </row>
    <row r="339" spans="1:4" x14ac:dyDescent="0.35">
      <c r="A339" t="s">
        <v>12</v>
      </c>
      <c r="B339" t="s">
        <v>3</v>
      </c>
      <c r="C339" s="1">
        <v>2022</v>
      </c>
      <c r="D339">
        <v>19.802920474551158</v>
      </c>
    </row>
    <row r="340" spans="1:4" x14ac:dyDescent="0.35">
      <c r="A340" t="s">
        <v>12</v>
      </c>
      <c r="B340" t="s">
        <v>3</v>
      </c>
      <c r="C340" s="1">
        <v>2024</v>
      </c>
      <c r="D340">
        <v>20.657215116198767</v>
      </c>
    </row>
    <row r="341" spans="1:4" x14ac:dyDescent="0.35">
      <c r="A341" t="s">
        <v>12</v>
      </c>
      <c r="B341" t="s">
        <v>3</v>
      </c>
      <c r="C341" s="1">
        <v>2026</v>
      </c>
      <c r="D341">
        <v>21.188790835449428</v>
      </c>
    </row>
    <row r="342" spans="1:4" x14ac:dyDescent="0.35">
      <c r="A342" t="s">
        <v>12</v>
      </c>
      <c r="B342" t="s">
        <v>3</v>
      </c>
      <c r="C342" s="1">
        <v>2028</v>
      </c>
      <c r="D342">
        <v>21.166273562722154</v>
      </c>
    </row>
    <row r="343" spans="1:4" x14ac:dyDescent="0.35">
      <c r="A343" t="s">
        <v>12</v>
      </c>
      <c r="B343" t="s">
        <v>3</v>
      </c>
      <c r="C343" s="1">
        <v>2030</v>
      </c>
      <c r="D343">
        <v>21.253170853631239</v>
      </c>
    </row>
    <row r="344" spans="1:4" x14ac:dyDescent="0.35">
      <c r="A344" t="s">
        <v>12</v>
      </c>
      <c r="B344" t="s">
        <v>3</v>
      </c>
      <c r="C344" s="1">
        <v>2032</v>
      </c>
      <c r="D344">
        <v>21.383111440807163</v>
      </c>
    </row>
    <row r="345" spans="1:4" x14ac:dyDescent="0.35">
      <c r="A345" t="s">
        <v>12</v>
      </c>
      <c r="B345" t="s">
        <v>3</v>
      </c>
      <c r="C345" s="1">
        <v>2034</v>
      </c>
      <c r="D345">
        <v>21.025989178966586</v>
      </c>
    </row>
    <row r="346" spans="1:4" x14ac:dyDescent="0.35">
      <c r="A346" t="s">
        <v>12</v>
      </c>
      <c r="B346" t="s">
        <v>3</v>
      </c>
      <c r="C346" s="1">
        <v>2036</v>
      </c>
      <c r="D346">
        <v>20.815348221746273</v>
      </c>
    </row>
    <row r="347" spans="1:4" x14ac:dyDescent="0.35">
      <c r="A347" t="s">
        <v>12</v>
      </c>
      <c r="B347" t="s">
        <v>3</v>
      </c>
      <c r="C347" s="1">
        <v>2038</v>
      </c>
      <c r="D347">
        <v>20.405377046291715</v>
      </c>
    </row>
    <row r="348" spans="1:4" x14ac:dyDescent="0.35">
      <c r="A348" t="s">
        <v>12</v>
      </c>
      <c r="B348" t="s">
        <v>3</v>
      </c>
      <c r="C348" s="1">
        <v>2040</v>
      </c>
      <c r="D348">
        <v>20.081708764473547</v>
      </c>
    </row>
    <row r="349" spans="1:4" x14ac:dyDescent="0.35">
      <c r="A349" t="s">
        <v>12</v>
      </c>
      <c r="B349" t="s">
        <v>3</v>
      </c>
      <c r="C349" s="1">
        <v>2042</v>
      </c>
      <c r="D349">
        <v>19.026925128109909</v>
      </c>
    </row>
    <row r="350" spans="1:4" x14ac:dyDescent="0.35">
      <c r="A350" t="s">
        <v>12</v>
      </c>
      <c r="B350" t="s">
        <v>3</v>
      </c>
      <c r="C350" s="1">
        <v>2044</v>
      </c>
      <c r="D350">
        <v>19.085319152248459</v>
      </c>
    </row>
    <row r="351" spans="1:4" x14ac:dyDescent="0.35">
      <c r="A351" t="s">
        <v>12</v>
      </c>
      <c r="B351" t="s">
        <v>3</v>
      </c>
      <c r="C351" s="1">
        <v>2046</v>
      </c>
      <c r="D351">
        <v>19.039693519227114</v>
      </c>
    </row>
    <row r="352" spans="1:4" x14ac:dyDescent="0.35">
      <c r="A352" t="s">
        <v>12</v>
      </c>
      <c r="B352" t="s">
        <v>3</v>
      </c>
      <c r="C352" s="1">
        <v>2048</v>
      </c>
      <c r="D352">
        <v>18.706392003660284</v>
      </c>
    </row>
    <row r="353" spans="1:4" x14ac:dyDescent="0.35">
      <c r="A353" t="s">
        <v>12</v>
      </c>
      <c r="B353" t="s">
        <v>3</v>
      </c>
      <c r="C353" s="1">
        <v>2050</v>
      </c>
      <c r="D353">
        <v>19.08025374934515</v>
      </c>
    </row>
    <row r="354" spans="1:4" x14ac:dyDescent="0.35">
      <c r="A354" t="s">
        <v>12</v>
      </c>
      <c r="B354" t="s">
        <v>4</v>
      </c>
      <c r="C354" s="1">
        <v>2020</v>
      </c>
      <c r="D354">
        <v>34.419400080054551</v>
      </c>
    </row>
    <row r="355" spans="1:4" x14ac:dyDescent="0.35">
      <c r="A355" t="s">
        <v>12</v>
      </c>
      <c r="B355" t="s">
        <v>4</v>
      </c>
      <c r="C355" s="1">
        <v>2022</v>
      </c>
      <c r="D355">
        <v>34.330015637636016</v>
      </c>
    </row>
    <row r="356" spans="1:4" x14ac:dyDescent="0.35">
      <c r="A356" t="s">
        <v>12</v>
      </c>
      <c r="B356" t="s">
        <v>4</v>
      </c>
      <c r="C356" s="1">
        <v>2024</v>
      </c>
      <c r="D356">
        <v>34.252862255817824</v>
      </c>
    </row>
    <row r="357" spans="1:4" x14ac:dyDescent="0.35">
      <c r="A357" t="s">
        <v>12</v>
      </c>
      <c r="B357" t="s">
        <v>4</v>
      </c>
      <c r="C357" s="1">
        <v>2026</v>
      </c>
      <c r="D357">
        <v>34.67654992561296</v>
      </c>
    </row>
    <row r="358" spans="1:4" x14ac:dyDescent="0.35">
      <c r="A358" t="s">
        <v>12</v>
      </c>
      <c r="B358" t="s">
        <v>4</v>
      </c>
      <c r="C358" s="1">
        <v>2028</v>
      </c>
      <c r="D358">
        <v>35.052275233479925</v>
      </c>
    </row>
    <row r="359" spans="1:4" x14ac:dyDescent="0.35">
      <c r="A359" t="s">
        <v>12</v>
      </c>
      <c r="B359" t="s">
        <v>4</v>
      </c>
      <c r="C359" s="1">
        <v>2030</v>
      </c>
      <c r="D359">
        <v>40.997840055579545</v>
      </c>
    </row>
    <row r="360" spans="1:4" x14ac:dyDescent="0.35">
      <c r="A360" t="s">
        <v>12</v>
      </c>
      <c r="B360" t="s">
        <v>4</v>
      </c>
      <c r="C360" s="1">
        <v>2032</v>
      </c>
      <c r="D360">
        <v>41.672083502090729</v>
      </c>
    </row>
    <row r="361" spans="1:4" x14ac:dyDescent="0.35">
      <c r="A361" t="s">
        <v>12</v>
      </c>
      <c r="B361" t="s">
        <v>4</v>
      </c>
      <c r="C361" s="1">
        <v>2034</v>
      </c>
      <c r="D361">
        <v>42.479061873048138</v>
      </c>
    </row>
    <row r="362" spans="1:4" x14ac:dyDescent="0.35">
      <c r="A362" t="s">
        <v>12</v>
      </c>
      <c r="B362" t="s">
        <v>4</v>
      </c>
      <c r="C362" s="1">
        <v>2036</v>
      </c>
      <c r="D362">
        <v>43.296440444495893</v>
      </c>
    </row>
    <row r="363" spans="1:4" x14ac:dyDescent="0.35">
      <c r="A363" t="s">
        <v>12</v>
      </c>
      <c r="B363" t="s">
        <v>4</v>
      </c>
      <c r="C363" s="1">
        <v>2038</v>
      </c>
      <c r="D363">
        <v>44.141820095378876</v>
      </c>
    </row>
    <row r="364" spans="1:4" x14ac:dyDescent="0.35">
      <c r="A364" t="s">
        <v>12</v>
      </c>
      <c r="B364" t="s">
        <v>4</v>
      </c>
      <c r="C364" s="1">
        <v>2040</v>
      </c>
      <c r="D364">
        <v>44.956525087229117</v>
      </c>
    </row>
    <row r="365" spans="1:4" x14ac:dyDescent="0.35">
      <c r="A365" t="s">
        <v>12</v>
      </c>
      <c r="B365" t="s">
        <v>4</v>
      </c>
      <c r="C365" s="1">
        <v>2042</v>
      </c>
      <c r="D365">
        <v>45.837830139299697</v>
      </c>
    </row>
    <row r="366" spans="1:4" x14ac:dyDescent="0.35">
      <c r="A366" t="s">
        <v>12</v>
      </c>
      <c r="B366" t="s">
        <v>4</v>
      </c>
      <c r="C366" s="1">
        <v>2044</v>
      </c>
      <c r="D366">
        <v>49.661610303263693</v>
      </c>
    </row>
    <row r="367" spans="1:4" x14ac:dyDescent="0.35">
      <c r="A367" t="s">
        <v>12</v>
      </c>
      <c r="B367" t="s">
        <v>4</v>
      </c>
      <c r="C367" s="1">
        <v>2046</v>
      </c>
      <c r="D367">
        <v>50.840967343042159</v>
      </c>
    </row>
    <row r="368" spans="1:4" x14ac:dyDescent="0.35">
      <c r="A368" t="s">
        <v>12</v>
      </c>
      <c r="B368" t="s">
        <v>4</v>
      </c>
      <c r="C368" s="1">
        <v>2048</v>
      </c>
      <c r="D368">
        <v>50.854793335279581</v>
      </c>
    </row>
    <row r="369" spans="1:4" x14ac:dyDescent="0.35">
      <c r="A369" t="s">
        <v>12</v>
      </c>
      <c r="B369" t="s">
        <v>4</v>
      </c>
      <c r="C369" s="1">
        <v>2050</v>
      </c>
      <c r="D369">
        <v>52.762745123261894</v>
      </c>
    </row>
    <row r="370" spans="1:4" x14ac:dyDescent="0.35">
      <c r="A370" t="s">
        <v>12</v>
      </c>
      <c r="B370" t="s">
        <v>5</v>
      </c>
      <c r="C370" s="1">
        <v>2020</v>
      </c>
      <c r="D370">
        <v>12.214484005053059</v>
      </c>
    </row>
    <row r="371" spans="1:4" x14ac:dyDescent="0.35">
      <c r="A371" t="s">
        <v>12</v>
      </c>
      <c r="B371" t="s">
        <v>5</v>
      </c>
      <c r="C371" s="1">
        <v>2022</v>
      </c>
      <c r="D371">
        <v>13.759581469906099</v>
      </c>
    </row>
    <row r="372" spans="1:4" x14ac:dyDescent="0.35">
      <c r="A372" t="s">
        <v>12</v>
      </c>
      <c r="B372" t="s">
        <v>5</v>
      </c>
      <c r="C372" s="1">
        <v>2024</v>
      </c>
      <c r="D372">
        <v>14.364311857762544</v>
      </c>
    </row>
    <row r="373" spans="1:4" x14ac:dyDescent="0.35">
      <c r="A373" t="s">
        <v>12</v>
      </c>
      <c r="B373" t="s">
        <v>5</v>
      </c>
      <c r="C373" s="1">
        <v>2026</v>
      </c>
      <c r="D373">
        <v>17.671721327825932</v>
      </c>
    </row>
    <row r="374" spans="1:4" x14ac:dyDescent="0.35">
      <c r="A374" t="s">
        <v>12</v>
      </c>
      <c r="B374" t="s">
        <v>5</v>
      </c>
      <c r="C374" s="1">
        <v>2028</v>
      </c>
      <c r="D374">
        <v>19.496896415544249</v>
      </c>
    </row>
    <row r="375" spans="1:4" x14ac:dyDescent="0.35">
      <c r="A375" t="s">
        <v>12</v>
      </c>
      <c r="B375" t="s">
        <v>5</v>
      </c>
      <c r="C375" s="1">
        <v>2030</v>
      </c>
      <c r="D375">
        <v>20.718132156038365</v>
      </c>
    </row>
    <row r="376" spans="1:4" x14ac:dyDescent="0.35">
      <c r="A376" t="s">
        <v>12</v>
      </c>
      <c r="B376" t="s">
        <v>5</v>
      </c>
      <c r="C376" s="1">
        <v>2032</v>
      </c>
      <c r="D376">
        <v>21.03937841545746</v>
      </c>
    </row>
    <row r="377" spans="1:4" x14ac:dyDescent="0.35">
      <c r="A377" t="s">
        <v>12</v>
      </c>
      <c r="B377" t="s">
        <v>5</v>
      </c>
      <c r="C377" s="1">
        <v>2034</v>
      </c>
      <c r="D377">
        <v>21.422929639557573</v>
      </c>
    </row>
    <row r="378" spans="1:4" x14ac:dyDescent="0.35">
      <c r="A378" t="s">
        <v>12</v>
      </c>
      <c r="B378" t="s">
        <v>5</v>
      </c>
      <c r="C378" s="1">
        <v>2036</v>
      </c>
      <c r="D378">
        <v>21.683382176870296</v>
      </c>
    </row>
    <row r="379" spans="1:4" x14ac:dyDescent="0.35">
      <c r="A379" t="s">
        <v>12</v>
      </c>
      <c r="B379" t="s">
        <v>5</v>
      </c>
      <c r="C379" s="1">
        <v>2038</v>
      </c>
      <c r="D379">
        <v>21.909868242620256</v>
      </c>
    </row>
    <row r="380" spans="1:4" x14ac:dyDescent="0.35">
      <c r="A380" t="s">
        <v>12</v>
      </c>
      <c r="B380" t="s">
        <v>5</v>
      </c>
      <c r="C380" s="1">
        <v>2040</v>
      </c>
      <c r="D380">
        <v>21.925517230113698</v>
      </c>
    </row>
    <row r="381" spans="1:4" x14ac:dyDescent="0.35">
      <c r="A381" t="s">
        <v>12</v>
      </c>
      <c r="B381" t="s">
        <v>5</v>
      </c>
      <c r="C381" s="1">
        <v>2042</v>
      </c>
      <c r="D381">
        <v>21.922035013589294</v>
      </c>
    </row>
    <row r="382" spans="1:4" x14ac:dyDescent="0.35">
      <c r="A382" t="s">
        <v>12</v>
      </c>
      <c r="B382" t="s">
        <v>5</v>
      </c>
      <c r="C382" s="1">
        <v>2044</v>
      </c>
      <c r="D382">
        <v>22.141070836080637</v>
      </c>
    </row>
    <row r="383" spans="1:4" x14ac:dyDescent="0.35">
      <c r="A383" t="s">
        <v>12</v>
      </c>
      <c r="B383" t="s">
        <v>5</v>
      </c>
      <c r="C383" s="1">
        <v>2046</v>
      </c>
      <c r="D383">
        <v>22.735943812364606</v>
      </c>
    </row>
    <row r="384" spans="1:4" x14ac:dyDescent="0.35">
      <c r="A384" t="s">
        <v>12</v>
      </c>
      <c r="B384" t="s">
        <v>5</v>
      </c>
      <c r="C384" s="1">
        <v>2048</v>
      </c>
      <c r="D384">
        <v>24.275645312424331</v>
      </c>
    </row>
    <row r="385" spans="1:4" x14ac:dyDescent="0.35">
      <c r="A385" t="s">
        <v>12</v>
      </c>
      <c r="B385" t="s">
        <v>5</v>
      </c>
      <c r="C385" s="1">
        <v>2050</v>
      </c>
      <c r="D385">
        <v>24.456506657196435</v>
      </c>
    </row>
    <row r="386" spans="1:4" x14ac:dyDescent="0.35">
      <c r="A386" t="s">
        <v>12</v>
      </c>
      <c r="B386" t="s">
        <v>6</v>
      </c>
      <c r="C386" s="1">
        <v>2020</v>
      </c>
      <c r="D386">
        <v>6.9543859890053916</v>
      </c>
    </row>
    <row r="387" spans="1:4" x14ac:dyDescent="0.35">
      <c r="A387" t="s">
        <v>12</v>
      </c>
      <c r="B387" t="s">
        <v>6</v>
      </c>
      <c r="C387" s="1">
        <v>2022</v>
      </c>
      <c r="D387">
        <v>7.0412199724942131</v>
      </c>
    </row>
    <row r="388" spans="1:4" x14ac:dyDescent="0.35">
      <c r="A388" t="s">
        <v>12</v>
      </c>
      <c r="B388" t="s">
        <v>6</v>
      </c>
      <c r="C388" s="1">
        <v>2024</v>
      </c>
      <c r="D388">
        <v>7.8029559872918872</v>
      </c>
    </row>
    <row r="389" spans="1:4" x14ac:dyDescent="0.35">
      <c r="A389" t="s">
        <v>12</v>
      </c>
      <c r="B389" t="s">
        <v>6</v>
      </c>
      <c r="C389" s="1">
        <v>2026</v>
      </c>
      <c r="D389">
        <v>7.8044805327464335</v>
      </c>
    </row>
    <row r="390" spans="1:4" x14ac:dyDescent="0.35">
      <c r="A390" t="s">
        <v>12</v>
      </c>
      <c r="B390" t="s">
        <v>6</v>
      </c>
      <c r="C390" s="1">
        <v>2028</v>
      </c>
      <c r="D390">
        <v>8.0156821883789746</v>
      </c>
    </row>
    <row r="391" spans="1:4" x14ac:dyDescent="0.35">
      <c r="A391" t="s">
        <v>12</v>
      </c>
      <c r="B391" t="s">
        <v>6</v>
      </c>
      <c r="C391" s="1">
        <v>2030</v>
      </c>
      <c r="D391">
        <v>8.0157049156517015</v>
      </c>
    </row>
    <row r="392" spans="1:4" x14ac:dyDescent="0.35">
      <c r="A392" t="s">
        <v>12</v>
      </c>
      <c r="B392" t="s">
        <v>6</v>
      </c>
      <c r="C392" s="1">
        <v>2032</v>
      </c>
      <c r="D392">
        <v>8.3663118266047682</v>
      </c>
    </row>
    <row r="393" spans="1:4" x14ac:dyDescent="0.35">
      <c r="A393" t="s">
        <v>12</v>
      </c>
      <c r="B393" t="s">
        <v>6</v>
      </c>
      <c r="C393" s="1">
        <v>2034</v>
      </c>
      <c r="D393">
        <v>8.3687411447865863</v>
      </c>
    </row>
    <row r="394" spans="1:4" x14ac:dyDescent="0.35">
      <c r="A394" t="s">
        <v>12</v>
      </c>
      <c r="B394" t="s">
        <v>6</v>
      </c>
      <c r="C394" s="1">
        <v>2036</v>
      </c>
      <c r="D394">
        <v>8.3112319803743215</v>
      </c>
    </row>
    <row r="395" spans="1:4" x14ac:dyDescent="0.35">
      <c r="A395" t="s">
        <v>12</v>
      </c>
      <c r="B395" t="s">
        <v>6</v>
      </c>
      <c r="C395" s="1">
        <v>2038</v>
      </c>
      <c r="D395">
        <v>8.2760515643073234</v>
      </c>
    </row>
    <row r="396" spans="1:4" x14ac:dyDescent="0.35">
      <c r="A396" t="s">
        <v>12</v>
      </c>
      <c r="B396" t="s">
        <v>6</v>
      </c>
      <c r="C396" s="1">
        <v>2040</v>
      </c>
      <c r="D396">
        <v>8.3572986541598961</v>
      </c>
    </row>
    <row r="397" spans="1:4" x14ac:dyDescent="0.35">
      <c r="A397" t="s">
        <v>12</v>
      </c>
      <c r="B397" t="s">
        <v>6</v>
      </c>
      <c r="C397" s="1">
        <v>2042</v>
      </c>
      <c r="D397">
        <v>8.2270015599918587</v>
      </c>
    </row>
    <row r="398" spans="1:4" x14ac:dyDescent="0.35">
      <c r="A398" t="s">
        <v>12</v>
      </c>
      <c r="B398" t="s">
        <v>6</v>
      </c>
      <c r="C398" s="1">
        <v>2044</v>
      </c>
      <c r="D398">
        <v>8.9396852290095055</v>
      </c>
    </row>
    <row r="399" spans="1:4" x14ac:dyDescent="0.35">
      <c r="A399" t="s">
        <v>12</v>
      </c>
      <c r="B399" t="s">
        <v>6</v>
      </c>
      <c r="C399" s="1">
        <v>2046</v>
      </c>
      <c r="D399">
        <v>10.252503839016073</v>
      </c>
    </row>
    <row r="400" spans="1:4" x14ac:dyDescent="0.35">
      <c r="A400" t="s">
        <v>12</v>
      </c>
      <c r="B400" t="s">
        <v>6</v>
      </c>
      <c r="C400" s="1">
        <v>2048</v>
      </c>
      <c r="D400">
        <v>10.139681035666875</v>
      </c>
    </row>
    <row r="401" spans="1:4" x14ac:dyDescent="0.35">
      <c r="A401" t="s">
        <v>12</v>
      </c>
      <c r="B401" t="s">
        <v>6</v>
      </c>
      <c r="C401" s="1">
        <v>2050</v>
      </c>
      <c r="D401">
        <v>11.231999176621709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8</v>
      </c>
      <c r="C1" t="s">
        <v>1</v>
      </c>
      <c r="D1" t="s">
        <v>14</v>
      </c>
      <c r="E1" t="s">
        <v>13</v>
      </c>
    </row>
    <row r="2" spans="1:5" x14ac:dyDescent="0.35">
      <c r="A2" t="s">
        <v>7</v>
      </c>
      <c r="B2" t="s">
        <v>2</v>
      </c>
      <c r="C2" s="1">
        <v>2020</v>
      </c>
      <c r="D2">
        <v>242.48798310978449</v>
      </c>
      <c r="E2">
        <f>D2*(1000000/8760)</f>
        <v>27681.276610705994</v>
      </c>
    </row>
    <row r="3" spans="1:5" x14ac:dyDescent="0.35">
      <c r="A3" t="s">
        <v>7</v>
      </c>
      <c r="B3" t="s">
        <v>2</v>
      </c>
      <c r="C3" s="1">
        <v>2022</v>
      </c>
      <c r="D3">
        <v>222.21374491851873</v>
      </c>
      <c r="E3">
        <f t="shared" ref="E3:E66" si="0">D3*(1000000/8760)</f>
        <v>25366.865858278394</v>
      </c>
    </row>
    <row r="4" spans="1:5" x14ac:dyDescent="0.35">
      <c r="A4" t="s">
        <v>7</v>
      </c>
      <c r="B4" t="s">
        <v>2</v>
      </c>
      <c r="C4" s="1">
        <v>2024</v>
      </c>
      <c r="D4">
        <v>218.97618190608361</v>
      </c>
      <c r="E4">
        <f t="shared" si="0"/>
        <v>24997.281039507263</v>
      </c>
    </row>
    <row r="5" spans="1:5" x14ac:dyDescent="0.35">
      <c r="A5" t="s">
        <v>7</v>
      </c>
      <c r="B5" t="s">
        <v>2</v>
      </c>
      <c r="C5" s="1">
        <v>2026</v>
      </c>
      <c r="D5">
        <v>225.6977286897268</v>
      </c>
      <c r="E5">
        <f t="shared" si="0"/>
        <v>25764.580900653746</v>
      </c>
    </row>
    <row r="6" spans="1:5" x14ac:dyDescent="0.35">
      <c r="A6" t="s">
        <v>7</v>
      </c>
      <c r="B6" t="s">
        <v>2</v>
      </c>
      <c r="C6" s="1">
        <v>2028</v>
      </c>
      <c r="D6">
        <v>222.33740052077869</v>
      </c>
      <c r="E6">
        <f t="shared" si="0"/>
        <v>25380.981794609441</v>
      </c>
    </row>
    <row r="7" spans="1:5" x14ac:dyDescent="0.35">
      <c r="A7" t="s">
        <v>7</v>
      </c>
      <c r="B7" t="s">
        <v>2</v>
      </c>
      <c r="C7" s="1">
        <v>2030</v>
      </c>
      <c r="D7">
        <v>223.62837968387441</v>
      </c>
      <c r="E7">
        <f t="shared" si="0"/>
        <v>25528.353845191145</v>
      </c>
    </row>
    <row r="8" spans="1:5" x14ac:dyDescent="0.35">
      <c r="A8" t="s">
        <v>7</v>
      </c>
      <c r="B8" t="s">
        <v>2</v>
      </c>
      <c r="C8" s="1">
        <v>2032</v>
      </c>
      <c r="D8">
        <v>231.00371615254284</v>
      </c>
      <c r="E8">
        <f t="shared" si="0"/>
        <v>26370.287232025439</v>
      </c>
    </row>
    <row r="9" spans="1:5" x14ac:dyDescent="0.35">
      <c r="A9" t="s">
        <v>7</v>
      </c>
      <c r="B9" t="s">
        <v>2</v>
      </c>
      <c r="C9" s="1">
        <v>2034</v>
      </c>
      <c r="D9">
        <v>252.87155918782145</v>
      </c>
      <c r="E9">
        <f t="shared" si="0"/>
        <v>28866.616345641716</v>
      </c>
    </row>
    <row r="10" spans="1:5" x14ac:dyDescent="0.35">
      <c r="A10" t="s">
        <v>7</v>
      </c>
      <c r="B10" t="s">
        <v>2</v>
      </c>
      <c r="C10" s="1">
        <v>2036</v>
      </c>
      <c r="D10">
        <v>284.14567743129265</v>
      </c>
      <c r="E10">
        <f t="shared" si="0"/>
        <v>32436.721167955784</v>
      </c>
    </row>
    <row r="11" spans="1:5" x14ac:dyDescent="0.35">
      <c r="A11" t="s">
        <v>7</v>
      </c>
      <c r="B11" t="s">
        <v>2</v>
      </c>
      <c r="C11" s="1">
        <v>2038</v>
      </c>
      <c r="D11">
        <v>290.76755978354805</v>
      </c>
      <c r="E11">
        <f t="shared" si="0"/>
        <v>33192.643810907313</v>
      </c>
    </row>
    <row r="12" spans="1:5" x14ac:dyDescent="0.35">
      <c r="A12" t="s">
        <v>7</v>
      </c>
      <c r="B12" t="s">
        <v>2</v>
      </c>
      <c r="C12" s="1">
        <v>2040</v>
      </c>
      <c r="D12">
        <v>303.53182779846401</v>
      </c>
      <c r="E12">
        <f t="shared" si="0"/>
        <v>34649.752031788128</v>
      </c>
    </row>
    <row r="13" spans="1:5" x14ac:dyDescent="0.35">
      <c r="A13" t="s">
        <v>7</v>
      </c>
      <c r="B13" t="s">
        <v>2</v>
      </c>
      <c r="C13" s="1">
        <v>2042</v>
      </c>
      <c r="D13">
        <v>314.43725927596256</v>
      </c>
      <c r="E13">
        <f t="shared" si="0"/>
        <v>35894.664300908968</v>
      </c>
    </row>
    <row r="14" spans="1:5" x14ac:dyDescent="0.35">
      <c r="A14" t="s">
        <v>7</v>
      </c>
      <c r="B14" t="s">
        <v>2</v>
      </c>
      <c r="C14" s="1">
        <v>2044</v>
      </c>
      <c r="D14">
        <v>329.46934873570507</v>
      </c>
      <c r="E14">
        <f t="shared" si="0"/>
        <v>37610.656248368156</v>
      </c>
    </row>
    <row r="15" spans="1:5" x14ac:dyDescent="0.35">
      <c r="A15" t="s">
        <v>7</v>
      </c>
      <c r="B15" t="s">
        <v>2</v>
      </c>
      <c r="C15" s="1">
        <v>2046</v>
      </c>
      <c r="D15">
        <v>344.39296090093944</v>
      </c>
      <c r="E15">
        <f t="shared" si="0"/>
        <v>39314.264943029615</v>
      </c>
    </row>
    <row r="16" spans="1:5" x14ac:dyDescent="0.35">
      <c r="A16" t="s">
        <v>7</v>
      </c>
      <c r="B16" t="s">
        <v>2</v>
      </c>
      <c r="C16" s="1">
        <v>2048</v>
      </c>
      <c r="D16">
        <v>343.77251979616614</v>
      </c>
      <c r="E16">
        <f t="shared" si="0"/>
        <v>39243.438332895676</v>
      </c>
    </row>
    <row r="17" spans="1:5" x14ac:dyDescent="0.35">
      <c r="A17" t="s">
        <v>7</v>
      </c>
      <c r="B17" t="s">
        <v>2</v>
      </c>
      <c r="C17" s="1">
        <v>2050</v>
      </c>
      <c r="D17">
        <v>356.33254176330666</v>
      </c>
      <c r="E17">
        <f t="shared" si="0"/>
        <v>40677.230794898023</v>
      </c>
    </row>
    <row r="18" spans="1:5" x14ac:dyDescent="0.35">
      <c r="A18" t="s">
        <v>7</v>
      </c>
      <c r="B18" t="s">
        <v>3</v>
      </c>
      <c r="C18" s="1">
        <v>2020</v>
      </c>
      <c r="D18">
        <v>53.80677933579517</v>
      </c>
      <c r="E18">
        <f t="shared" si="0"/>
        <v>6142.3264081957959</v>
      </c>
    </row>
    <row r="19" spans="1:5" x14ac:dyDescent="0.35">
      <c r="A19" t="s">
        <v>7</v>
      </c>
      <c r="B19" t="s">
        <v>3</v>
      </c>
      <c r="C19" s="1">
        <v>2022</v>
      </c>
      <c r="D19">
        <v>62.576882743931002</v>
      </c>
      <c r="E19">
        <f t="shared" si="0"/>
        <v>7143.4797652889274</v>
      </c>
    </row>
    <row r="20" spans="1:5" x14ac:dyDescent="0.35">
      <c r="A20" t="s">
        <v>7</v>
      </c>
      <c r="B20" t="s">
        <v>3</v>
      </c>
      <c r="C20" s="1">
        <v>2024</v>
      </c>
      <c r="D20">
        <v>70.490900964228771</v>
      </c>
      <c r="E20">
        <f t="shared" si="0"/>
        <v>8046.9065027658417</v>
      </c>
    </row>
    <row r="21" spans="1:5" x14ac:dyDescent="0.35">
      <c r="A21" t="s">
        <v>7</v>
      </c>
      <c r="B21" t="s">
        <v>3</v>
      </c>
      <c r="C21" s="1">
        <v>2026</v>
      </c>
      <c r="D21">
        <v>68.032661009584942</v>
      </c>
      <c r="E21">
        <f t="shared" si="0"/>
        <v>7766.2855033772767</v>
      </c>
    </row>
    <row r="22" spans="1:5" x14ac:dyDescent="0.35">
      <c r="A22" t="s">
        <v>7</v>
      </c>
      <c r="B22" t="s">
        <v>3</v>
      </c>
      <c r="C22" s="1">
        <v>2028</v>
      </c>
      <c r="D22">
        <v>69.091431209232681</v>
      </c>
      <c r="E22">
        <f t="shared" si="0"/>
        <v>7887.149681419256</v>
      </c>
    </row>
    <row r="23" spans="1:5" x14ac:dyDescent="0.35">
      <c r="A23" t="s">
        <v>7</v>
      </c>
      <c r="B23" t="s">
        <v>3</v>
      </c>
      <c r="C23" s="1">
        <v>2030</v>
      </c>
      <c r="D23">
        <v>66.431692183613833</v>
      </c>
      <c r="E23">
        <f t="shared" si="0"/>
        <v>7583.5265049787486</v>
      </c>
    </row>
    <row r="24" spans="1:5" x14ac:dyDescent="0.35">
      <c r="A24" t="s">
        <v>7</v>
      </c>
      <c r="B24" t="s">
        <v>3</v>
      </c>
      <c r="C24" s="1">
        <v>2032</v>
      </c>
      <c r="D24">
        <v>65.056683512390919</v>
      </c>
      <c r="E24">
        <f t="shared" si="0"/>
        <v>7426.5620447934834</v>
      </c>
    </row>
    <row r="25" spans="1:5" x14ac:dyDescent="0.35">
      <c r="A25" t="s">
        <v>7</v>
      </c>
      <c r="B25" t="s">
        <v>3</v>
      </c>
      <c r="C25" s="1">
        <v>2034</v>
      </c>
      <c r="D25">
        <v>62.84460905828179</v>
      </c>
      <c r="E25">
        <f t="shared" si="0"/>
        <v>7174.0421299408436</v>
      </c>
    </row>
    <row r="26" spans="1:5" x14ac:dyDescent="0.35">
      <c r="A26" t="s">
        <v>7</v>
      </c>
      <c r="B26" t="s">
        <v>3</v>
      </c>
      <c r="C26" s="1">
        <v>2036</v>
      </c>
      <c r="D26">
        <v>55.202699342009119</v>
      </c>
      <c r="E26">
        <f t="shared" si="0"/>
        <v>6301.6780070786663</v>
      </c>
    </row>
    <row r="27" spans="1:5" x14ac:dyDescent="0.35">
      <c r="A27" t="s">
        <v>7</v>
      </c>
      <c r="B27" t="s">
        <v>3</v>
      </c>
      <c r="C27" s="1">
        <v>2038</v>
      </c>
      <c r="D27">
        <v>55.079088781906314</v>
      </c>
      <c r="E27">
        <f t="shared" si="0"/>
        <v>6287.5672125463825</v>
      </c>
    </row>
    <row r="28" spans="1:5" x14ac:dyDescent="0.35">
      <c r="A28" t="s">
        <v>7</v>
      </c>
      <c r="B28" t="s">
        <v>3</v>
      </c>
      <c r="C28" s="1">
        <v>2040</v>
      </c>
      <c r="D28">
        <v>52.592085521251931</v>
      </c>
      <c r="E28">
        <f t="shared" si="0"/>
        <v>6003.6627307365216</v>
      </c>
    </row>
    <row r="29" spans="1:5" x14ac:dyDescent="0.35">
      <c r="A29" t="s">
        <v>7</v>
      </c>
      <c r="B29" t="s">
        <v>3</v>
      </c>
      <c r="C29" s="1">
        <v>2042</v>
      </c>
      <c r="D29">
        <v>50.250445500923611</v>
      </c>
      <c r="E29">
        <f t="shared" si="0"/>
        <v>5736.3522261328326</v>
      </c>
    </row>
    <row r="30" spans="1:5" x14ac:dyDescent="0.35">
      <c r="A30" t="s">
        <v>7</v>
      </c>
      <c r="B30" t="s">
        <v>3</v>
      </c>
      <c r="C30" s="1">
        <v>2044</v>
      </c>
      <c r="D30">
        <v>51.00190908033774</v>
      </c>
      <c r="E30">
        <f t="shared" si="0"/>
        <v>5822.1357397645825</v>
      </c>
    </row>
    <row r="31" spans="1:5" x14ac:dyDescent="0.35">
      <c r="A31" t="s">
        <v>7</v>
      </c>
      <c r="B31" t="s">
        <v>3</v>
      </c>
      <c r="C31" s="1">
        <v>2046</v>
      </c>
      <c r="D31">
        <v>52.943336531658787</v>
      </c>
      <c r="E31">
        <f t="shared" si="0"/>
        <v>6043.7598780432409</v>
      </c>
    </row>
    <row r="32" spans="1:5" x14ac:dyDescent="0.35">
      <c r="A32" t="s">
        <v>7</v>
      </c>
      <c r="B32" t="s">
        <v>3</v>
      </c>
      <c r="C32" s="1">
        <v>2048</v>
      </c>
      <c r="D32">
        <v>55.990993554511142</v>
      </c>
      <c r="E32">
        <f t="shared" si="0"/>
        <v>6391.6659308802673</v>
      </c>
    </row>
    <row r="33" spans="1:5" x14ac:dyDescent="0.35">
      <c r="A33" t="s">
        <v>7</v>
      </c>
      <c r="B33" t="s">
        <v>3</v>
      </c>
      <c r="C33" s="1">
        <v>2050</v>
      </c>
      <c r="D33">
        <v>64.68855643354469</v>
      </c>
      <c r="E33">
        <f t="shared" si="0"/>
        <v>7384.5384056557868</v>
      </c>
    </row>
    <row r="34" spans="1:5" x14ac:dyDescent="0.35">
      <c r="A34" t="s">
        <v>7</v>
      </c>
      <c r="B34" t="s">
        <v>4</v>
      </c>
      <c r="C34" s="1">
        <v>2020</v>
      </c>
      <c r="D34">
        <v>120.68064306542527</v>
      </c>
      <c r="E34">
        <f t="shared" si="0"/>
        <v>13776.329117057679</v>
      </c>
    </row>
    <row r="35" spans="1:5" x14ac:dyDescent="0.35">
      <c r="A35" t="s">
        <v>7</v>
      </c>
      <c r="B35" t="s">
        <v>4</v>
      </c>
      <c r="C35" s="1">
        <v>2022</v>
      </c>
      <c r="D35">
        <v>123.93460767720315</v>
      </c>
      <c r="E35">
        <f t="shared" si="0"/>
        <v>14147.786264520908</v>
      </c>
    </row>
    <row r="36" spans="1:5" x14ac:dyDescent="0.35">
      <c r="A36" t="s">
        <v>7</v>
      </c>
      <c r="B36" t="s">
        <v>4</v>
      </c>
      <c r="C36" s="1">
        <v>2024</v>
      </c>
      <c r="D36">
        <v>124.17340041451021</v>
      </c>
      <c r="E36">
        <f t="shared" si="0"/>
        <v>14175.045709418973</v>
      </c>
    </row>
    <row r="37" spans="1:5" x14ac:dyDescent="0.35">
      <c r="A37" t="s">
        <v>7</v>
      </c>
      <c r="B37" t="s">
        <v>4</v>
      </c>
      <c r="C37" s="1">
        <v>2026</v>
      </c>
      <c r="D37">
        <v>131.9953188993118</v>
      </c>
      <c r="E37">
        <f t="shared" si="0"/>
        <v>15067.958778460252</v>
      </c>
    </row>
    <row r="38" spans="1:5" x14ac:dyDescent="0.35">
      <c r="A38" t="s">
        <v>7</v>
      </c>
      <c r="B38" t="s">
        <v>4</v>
      </c>
      <c r="C38" s="1">
        <v>2028</v>
      </c>
      <c r="D38">
        <v>135.3902389589511</v>
      </c>
      <c r="E38">
        <f t="shared" si="0"/>
        <v>15455.50673047387</v>
      </c>
    </row>
    <row r="39" spans="1:5" x14ac:dyDescent="0.35">
      <c r="A39" t="s">
        <v>7</v>
      </c>
      <c r="B39" t="s">
        <v>4</v>
      </c>
      <c r="C39" s="1">
        <v>2030</v>
      </c>
      <c r="D39">
        <v>143.60039277489469</v>
      </c>
      <c r="E39">
        <f t="shared" si="0"/>
        <v>16392.738901243687</v>
      </c>
    </row>
    <row r="40" spans="1:5" x14ac:dyDescent="0.35">
      <c r="A40" t="s">
        <v>7</v>
      </c>
      <c r="B40" t="s">
        <v>4</v>
      </c>
      <c r="C40" s="1">
        <v>2032</v>
      </c>
      <c r="D40">
        <v>144.2223112980887</v>
      </c>
      <c r="E40">
        <f t="shared" si="0"/>
        <v>16463.734166448481</v>
      </c>
    </row>
    <row r="41" spans="1:5" x14ac:dyDescent="0.35">
      <c r="A41" t="s">
        <v>7</v>
      </c>
      <c r="B41" t="s">
        <v>4</v>
      </c>
      <c r="C41" s="1">
        <v>2034</v>
      </c>
      <c r="D41">
        <v>142.90425832136702</v>
      </c>
      <c r="E41">
        <f t="shared" si="0"/>
        <v>16313.271497872947</v>
      </c>
    </row>
    <row r="42" spans="1:5" x14ac:dyDescent="0.35">
      <c r="A42" t="s">
        <v>7</v>
      </c>
      <c r="B42" t="s">
        <v>4</v>
      </c>
      <c r="C42" s="1">
        <v>2036</v>
      </c>
      <c r="D42">
        <v>141.44862633871074</v>
      </c>
      <c r="E42">
        <f t="shared" si="0"/>
        <v>16147.103463323143</v>
      </c>
    </row>
    <row r="43" spans="1:5" x14ac:dyDescent="0.35">
      <c r="A43" t="s">
        <v>7</v>
      </c>
      <c r="B43" t="s">
        <v>4</v>
      </c>
      <c r="C43" s="1">
        <v>2038</v>
      </c>
      <c r="D43">
        <v>144.28887117339497</v>
      </c>
      <c r="E43">
        <f t="shared" si="0"/>
        <v>16471.332325730018</v>
      </c>
    </row>
    <row r="44" spans="1:5" x14ac:dyDescent="0.35">
      <c r="A44" t="s">
        <v>7</v>
      </c>
      <c r="B44" t="s">
        <v>4</v>
      </c>
      <c r="C44" s="1">
        <v>2040</v>
      </c>
      <c r="D44">
        <v>147.10326460926399</v>
      </c>
      <c r="E44">
        <f t="shared" si="0"/>
        <v>16792.610115212785</v>
      </c>
    </row>
    <row r="45" spans="1:5" x14ac:dyDescent="0.35">
      <c r="A45" t="s">
        <v>7</v>
      </c>
      <c r="B45" t="s">
        <v>4</v>
      </c>
      <c r="C45" s="1">
        <v>2042</v>
      </c>
      <c r="D45">
        <v>149.97907004367727</v>
      </c>
      <c r="E45">
        <f t="shared" si="0"/>
        <v>17120.898406812474</v>
      </c>
    </row>
    <row r="46" spans="1:5" x14ac:dyDescent="0.35">
      <c r="A46" t="s">
        <v>7</v>
      </c>
      <c r="B46" t="s">
        <v>4</v>
      </c>
      <c r="C46" s="1">
        <v>2044</v>
      </c>
      <c r="D46">
        <v>152.46970229932256</v>
      </c>
      <c r="E46">
        <f t="shared" si="0"/>
        <v>17405.217157456915</v>
      </c>
    </row>
    <row r="47" spans="1:5" x14ac:dyDescent="0.35">
      <c r="A47" t="s">
        <v>7</v>
      </c>
      <c r="B47" t="s">
        <v>4</v>
      </c>
      <c r="C47" s="1">
        <v>2046</v>
      </c>
      <c r="D47">
        <v>155.23050553222302</v>
      </c>
      <c r="E47">
        <f t="shared" si="0"/>
        <v>17720.377343861077</v>
      </c>
    </row>
    <row r="48" spans="1:5" x14ac:dyDescent="0.35">
      <c r="A48" t="s">
        <v>7</v>
      </c>
      <c r="B48" t="s">
        <v>4</v>
      </c>
      <c r="C48" s="1">
        <v>2048</v>
      </c>
      <c r="D48">
        <v>155.11438786511127</v>
      </c>
      <c r="E48">
        <f t="shared" si="0"/>
        <v>17707.121902409963</v>
      </c>
    </row>
    <row r="49" spans="1:5" x14ac:dyDescent="0.35">
      <c r="A49" t="s">
        <v>7</v>
      </c>
      <c r="B49" t="s">
        <v>4</v>
      </c>
      <c r="C49" s="1">
        <v>2050</v>
      </c>
      <c r="D49">
        <v>157.65836153444374</v>
      </c>
      <c r="E49">
        <f t="shared" si="0"/>
        <v>17997.529855530109</v>
      </c>
    </row>
    <row r="50" spans="1:5" x14ac:dyDescent="0.35">
      <c r="A50" t="s">
        <v>7</v>
      </c>
      <c r="B50" t="s">
        <v>5</v>
      </c>
      <c r="C50" s="1">
        <v>2020</v>
      </c>
      <c r="D50">
        <v>46.153404444538069</v>
      </c>
      <c r="E50">
        <f t="shared" si="0"/>
        <v>5268.6534754038894</v>
      </c>
    </row>
    <row r="51" spans="1:5" x14ac:dyDescent="0.35">
      <c r="A51" t="s">
        <v>7</v>
      </c>
      <c r="B51" t="s">
        <v>5</v>
      </c>
      <c r="C51" s="1">
        <v>2022</v>
      </c>
      <c r="D51">
        <v>58.722690643543743</v>
      </c>
      <c r="E51">
        <f t="shared" si="0"/>
        <v>6703.5034981214321</v>
      </c>
    </row>
    <row r="52" spans="1:5" x14ac:dyDescent="0.35">
      <c r="A52" t="s">
        <v>7</v>
      </c>
      <c r="B52" t="s">
        <v>5</v>
      </c>
      <c r="C52" s="1">
        <v>2024</v>
      </c>
      <c r="D52">
        <v>59.871123442073582</v>
      </c>
      <c r="E52">
        <f t="shared" si="0"/>
        <v>6834.6031326568018</v>
      </c>
    </row>
    <row r="53" spans="1:5" x14ac:dyDescent="0.35">
      <c r="A53" t="s">
        <v>7</v>
      </c>
      <c r="B53" t="s">
        <v>5</v>
      </c>
      <c r="C53" s="1">
        <v>2026</v>
      </c>
      <c r="D53">
        <v>62.903553940333921</v>
      </c>
      <c r="E53">
        <f t="shared" si="0"/>
        <v>7180.7709977550139</v>
      </c>
    </row>
    <row r="54" spans="1:5" x14ac:dyDescent="0.35">
      <c r="A54" t="s">
        <v>7</v>
      </c>
      <c r="B54" t="s">
        <v>5</v>
      </c>
      <c r="C54" s="1">
        <v>2028</v>
      </c>
      <c r="D54">
        <v>67.022168697719906</v>
      </c>
      <c r="E54">
        <f t="shared" si="0"/>
        <v>7650.9324997397152</v>
      </c>
    </row>
    <row r="55" spans="1:5" x14ac:dyDescent="0.35">
      <c r="A55" t="s">
        <v>7</v>
      </c>
      <c r="B55" t="s">
        <v>5</v>
      </c>
      <c r="C55" s="1">
        <v>2030</v>
      </c>
      <c r="D55">
        <v>68.796920742691512</v>
      </c>
      <c r="E55">
        <f t="shared" si="0"/>
        <v>7853.529765147433</v>
      </c>
    </row>
    <row r="56" spans="1:5" x14ac:dyDescent="0.35">
      <c r="A56" t="s">
        <v>7</v>
      </c>
      <c r="B56" t="s">
        <v>5</v>
      </c>
      <c r="C56" s="1">
        <v>2032</v>
      </c>
      <c r="D56">
        <v>69.983841659833757</v>
      </c>
      <c r="E56">
        <f t="shared" si="0"/>
        <v>7989.0230205289681</v>
      </c>
    </row>
    <row r="57" spans="1:5" x14ac:dyDescent="0.35">
      <c r="A57" t="s">
        <v>7</v>
      </c>
      <c r="B57" t="s">
        <v>5</v>
      </c>
      <c r="C57" s="1">
        <v>2034</v>
      </c>
      <c r="D57">
        <v>67.982897595155436</v>
      </c>
      <c r="E57">
        <f t="shared" si="0"/>
        <v>7760.6047483054153</v>
      </c>
    </row>
    <row r="58" spans="1:5" x14ac:dyDescent="0.35">
      <c r="A58" t="s">
        <v>7</v>
      </c>
      <c r="B58" t="s">
        <v>5</v>
      </c>
      <c r="C58" s="1">
        <v>2036</v>
      </c>
      <c r="D58">
        <v>66.026226515404346</v>
      </c>
      <c r="E58">
        <f t="shared" si="0"/>
        <v>7537.2404697950169</v>
      </c>
    </row>
    <row r="59" spans="1:5" x14ac:dyDescent="0.35">
      <c r="A59" t="s">
        <v>7</v>
      </c>
      <c r="B59" t="s">
        <v>5</v>
      </c>
      <c r="C59" s="1">
        <v>2038</v>
      </c>
      <c r="D59">
        <v>65.142909189848055</v>
      </c>
      <c r="E59">
        <f t="shared" si="0"/>
        <v>7436.4051586584537</v>
      </c>
    </row>
    <row r="60" spans="1:5" x14ac:dyDescent="0.35">
      <c r="A60" t="s">
        <v>7</v>
      </c>
      <c r="B60" t="s">
        <v>5</v>
      </c>
      <c r="C60" s="1">
        <v>2040</v>
      </c>
      <c r="D60">
        <v>67.391735707559278</v>
      </c>
      <c r="E60">
        <f t="shared" si="0"/>
        <v>7693.1205145615613</v>
      </c>
    </row>
    <row r="61" spans="1:5" x14ac:dyDescent="0.35">
      <c r="A61" t="s">
        <v>7</v>
      </c>
      <c r="B61" t="s">
        <v>5</v>
      </c>
      <c r="C61" s="1">
        <v>2042</v>
      </c>
      <c r="D61">
        <v>67.737914864865246</v>
      </c>
      <c r="E61">
        <f t="shared" si="0"/>
        <v>7732.6386832037952</v>
      </c>
    </row>
    <row r="62" spans="1:5" x14ac:dyDescent="0.35">
      <c r="A62" t="s">
        <v>7</v>
      </c>
      <c r="B62" t="s">
        <v>5</v>
      </c>
      <c r="C62" s="1">
        <v>2044</v>
      </c>
      <c r="D62">
        <v>68.164136756283199</v>
      </c>
      <c r="E62">
        <f t="shared" si="0"/>
        <v>7781.2941502606391</v>
      </c>
    </row>
    <row r="63" spans="1:5" x14ac:dyDescent="0.35">
      <c r="A63" t="s">
        <v>7</v>
      </c>
      <c r="B63" t="s">
        <v>5</v>
      </c>
      <c r="C63" s="1">
        <v>2046</v>
      </c>
      <c r="D63">
        <v>67.858368187369095</v>
      </c>
      <c r="E63">
        <f t="shared" si="0"/>
        <v>7746.3890624850565</v>
      </c>
    </row>
    <row r="64" spans="1:5" x14ac:dyDescent="0.35">
      <c r="A64" t="s">
        <v>7</v>
      </c>
      <c r="B64" t="s">
        <v>5</v>
      </c>
      <c r="C64" s="1">
        <v>2048</v>
      </c>
      <c r="D64">
        <v>66.113012272570955</v>
      </c>
      <c r="E64">
        <f t="shared" si="0"/>
        <v>7547.1475196998808</v>
      </c>
    </row>
    <row r="65" spans="1:5" x14ac:dyDescent="0.35">
      <c r="A65" t="s">
        <v>7</v>
      </c>
      <c r="B65" t="s">
        <v>5</v>
      </c>
      <c r="C65" s="1">
        <v>2050</v>
      </c>
      <c r="D65">
        <v>63.174519187301399</v>
      </c>
      <c r="E65">
        <f t="shared" si="0"/>
        <v>7211.7031035732189</v>
      </c>
    </row>
    <row r="66" spans="1:5" x14ac:dyDescent="0.35">
      <c r="A66" t="s">
        <v>7</v>
      </c>
      <c r="B66" t="s">
        <v>6</v>
      </c>
      <c r="C66" s="1">
        <v>2020</v>
      </c>
      <c r="D66">
        <v>22.767208502344417</v>
      </c>
      <c r="E66">
        <f t="shared" si="0"/>
        <v>2598.9964043772165</v>
      </c>
    </row>
    <row r="67" spans="1:5" x14ac:dyDescent="0.35">
      <c r="A67" t="s">
        <v>7</v>
      </c>
      <c r="B67" t="s">
        <v>6</v>
      </c>
      <c r="C67" s="1">
        <v>2022</v>
      </c>
      <c r="D67">
        <v>23.248918265511964</v>
      </c>
      <c r="E67">
        <f t="shared" ref="E67:E130" si="1">D67*(1000000/8760)</f>
        <v>2653.9861033689458</v>
      </c>
    </row>
    <row r="68" spans="1:5" x14ac:dyDescent="0.35">
      <c r="A68" t="s">
        <v>7</v>
      </c>
      <c r="B68" t="s">
        <v>6</v>
      </c>
      <c r="C68" s="1">
        <v>2024</v>
      </c>
      <c r="D68">
        <v>29.924191806658943</v>
      </c>
      <c r="E68">
        <f t="shared" si="1"/>
        <v>3416.0036308971394</v>
      </c>
    </row>
    <row r="69" spans="1:5" x14ac:dyDescent="0.35">
      <c r="A69" t="s">
        <v>7</v>
      </c>
      <c r="B69" t="s">
        <v>6</v>
      </c>
      <c r="C69" s="1">
        <v>2026</v>
      </c>
      <c r="D69">
        <v>32.576865383320808</v>
      </c>
      <c r="E69">
        <f t="shared" si="1"/>
        <v>3718.8202492375353</v>
      </c>
    </row>
    <row r="70" spans="1:5" x14ac:dyDescent="0.35">
      <c r="A70" t="s">
        <v>7</v>
      </c>
      <c r="B70" t="s">
        <v>6</v>
      </c>
      <c r="C70" s="1">
        <v>2028</v>
      </c>
      <c r="D70">
        <v>33.462341394286462</v>
      </c>
      <c r="E70">
        <f t="shared" si="1"/>
        <v>3819.9019856491395</v>
      </c>
    </row>
    <row r="71" spans="1:5" x14ac:dyDescent="0.35">
      <c r="A71" t="s">
        <v>7</v>
      </c>
      <c r="B71" t="s">
        <v>6</v>
      </c>
      <c r="C71" s="1">
        <v>2030</v>
      </c>
      <c r="D71">
        <v>32.061627990043988</v>
      </c>
      <c r="E71">
        <f t="shared" si="1"/>
        <v>3660.003195210501</v>
      </c>
    </row>
    <row r="72" spans="1:5" x14ac:dyDescent="0.35">
      <c r="A72" t="s">
        <v>7</v>
      </c>
      <c r="B72" t="s">
        <v>6</v>
      </c>
      <c r="C72" s="1">
        <v>2032</v>
      </c>
      <c r="D72">
        <v>32.463919232589674</v>
      </c>
      <c r="E72">
        <f t="shared" si="1"/>
        <v>3705.9268530353511</v>
      </c>
    </row>
    <row r="73" spans="1:5" x14ac:dyDescent="0.35">
      <c r="A73" t="s">
        <v>7</v>
      </c>
      <c r="B73" t="s">
        <v>6</v>
      </c>
      <c r="C73" s="1">
        <v>2034</v>
      </c>
      <c r="D73">
        <v>34.018833306312786</v>
      </c>
      <c r="E73">
        <f t="shared" si="1"/>
        <v>3883.4284596247471</v>
      </c>
    </row>
    <row r="74" spans="1:5" x14ac:dyDescent="0.35">
      <c r="A74" t="s">
        <v>7</v>
      </c>
      <c r="B74" t="s">
        <v>6</v>
      </c>
      <c r="C74" s="1">
        <v>2036</v>
      </c>
      <c r="D74">
        <v>32.229652846292012</v>
      </c>
      <c r="E74">
        <f t="shared" si="1"/>
        <v>3679.1841148735175</v>
      </c>
    </row>
    <row r="75" spans="1:5" x14ac:dyDescent="0.35">
      <c r="A75" t="s">
        <v>7</v>
      </c>
      <c r="B75" t="s">
        <v>6</v>
      </c>
      <c r="C75" s="1">
        <v>2038</v>
      </c>
      <c r="D75">
        <v>33.131484164104592</v>
      </c>
      <c r="E75">
        <f t="shared" si="1"/>
        <v>3782.1328954457294</v>
      </c>
    </row>
    <row r="76" spans="1:5" x14ac:dyDescent="0.35">
      <c r="A76" t="s">
        <v>7</v>
      </c>
      <c r="B76" t="s">
        <v>6</v>
      </c>
      <c r="C76" s="1">
        <v>2040</v>
      </c>
      <c r="D76">
        <v>32.402690259193079</v>
      </c>
      <c r="E76">
        <f t="shared" si="1"/>
        <v>3698.9372442001231</v>
      </c>
    </row>
    <row r="77" spans="1:5" x14ac:dyDescent="0.35">
      <c r="A77" t="s">
        <v>7</v>
      </c>
      <c r="B77" t="s">
        <v>6</v>
      </c>
      <c r="C77" s="1">
        <v>2042</v>
      </c>
      <c r="D77">
        <v>33.241786972719133</v>
      </c>
      <c r="E77">
        <f t="shared" si="1"/>
        <v>3794.7245402647413</v>
      </c>
    </row>
    <row r="78" spans="1:5" x14ac:dyDescent="0.35">
      <c r="A78" t="s">
        <v>7</v>
      </c>
      <c r="B78" t="s">
        <v>6</v>
      </c>
      <c r="C78" s="1">
        <v>2044</v>
      </c>
      <c r="D78">
        <v>33.586704269322581</v>
      </c>
      <c r="E78">
        <f t="shared" si="1"/>
        <v>3834.0986608815733</v>
      </c>
    </row>
    <row r="79" spans="1:5" x14ac:dyDescent="0.35">
      <c r="A79" t="s">
        <v>7</v>
      </c>
      <c r="B79" t="s">
        <v>6</v>
      </c>
      <c r="C79" s="1">
        <v>2046</v>
      </c>
      <c r="D79">
        <v>34.782649227649415</v>
      </c>
      <c r="E79">
        <f t="shared" si="1"/>
        <v>3970.6220579508463</v>
      </c>
    </row>
    <row r="80" spans="1:5" x14ac:dyDescent="0.35">
      <c r="A80" t="s">
        <v>7</v>
      </c>
      <c r="B80" t="s">
        <v>6</v>
      </c>
      <c r="C80" s="1">
        <v>2048</v>
      </c>
      <c r="D80">
        <v>34.137379124260619</v>
      </c>
      <c r="E80">
        <f t="shared" si="1"/>
        <v>3896.9610872443627</v>
      </c>
    </row>
    <row r="81" spans="1:5" x14ac:dyDescent="0.35">
      <c r="A81" t="s">
        <v>7</v>
      </c>
      <c r="B81" t="s">
        <v>6</v>
      </c>
      <c r="C81" s="1">
        <v>2050</v>
      </c>
      <c r="D81">
        <v>38.611914449305509</v>
      </c>
      <c r="E81">
        <f t="shared" si="1"/>
        <v>4407.7527910166109</v>
      </c>
    </row>
    <row r="82" spans="1:5" x14ac:dyDescent="0.35">
      <c r="A82" t="s">
        <v>9</v>
      </c>
      <c r="B82" t="s">
        <v>2</v>
      </c>
      <c r="C82" s="1">
        <v>2020</v>
      </c>
      <c r="D82">
        <v>244.32765017708223</v>
      </c>
      <c r="E82">
        <f t="shared" si="1"/>
        <v>27891.284266790208</v>
      </c>
    </row>
    <row r="83" spans="1:5" x14ac:dyDescent="0.35">
      <c r="A83" t="s">
        <v>9</v>
      </c>
      <c r="B83" t="s">
        <v>2</v>
      </c>
      <c r="C83" s="1">
        <v>2022</v>
      </c>
      <c r="D83">
        <v>220.22687674474784</v>
      </c>
      <c r="E83">
        <f t="shared" si="1"/>
        <v>25140.054422916419</v>
      </c>
    </row>
    <row r="84" spans="1:5" x14ac:dyDescent="0.35">
      <c r="A84" t="s">
        <v>9</v>
      </c>
      <c r="B84" t="s">
        <v>2</v>
      </c>
      <c r="C84" s="1">
        <v>2024</v>
      </c>
      <c r="D84">
        <v>223.62271717150841</v>
      </c>
      <c r="E84">
        <f t="shared" si="1"/>
        <v>25527.70743966991</v>
      </c>
    </row>
    <row r="85" spans="1:5" x14ac:dyDescent="0.35">
      <c r="A85" t="s">
        <v>9</v>
      </c>
      <c r="B85" t="s">
        <v>2</v>
      </c>
      <c r="C85" s="1">
        <v>2026</v>
      </c>
      <c r="D85">
        <v>229.84662349595527</v>
      </c>
      <c r="E85">
        <f t="shared" si="1"/>
        <v>26238.199029218638</v>
      </c>
    </row>
    <row r="86" spans="1:5" x14ac:dyDescent="0.35">
      <c r="A86" t="s">
        <v>9</v>
      </c>
      <c r="B86" t="s">
        <v>2</v>
      </c>
      <c r="C86" s="1">
        <v>2028</v>
      </c>
      <c r="D86">
        <v>227.76597464353461</v>
      </c>
      <c r="E86">
        <f t="shared" si="1"/>
        <v>26000.682036933173</v>
      </c>
    </row>
    <row r="87" spans="1:5" x14ac:dyDescent="0.35">
      <c r="A87" t="s">
        <v>9</v>
      </c>
      <c r="B87" t="s">
        <v>2</v>
      </c>
      <c r="C87" s="1">
        <v>2030</v>
      </c>
      <c r="D87">
        <v>230.60048283542383</v>
      </c>
      <c r="E87">
        <f t="shared" si="1"/>
        <v>26324.256031441077</v>
      </c>
    </row>
    <row r="88" spans="1:5" x14ac:dyDescent="0.35">
      <c r="A88" t="s">
        <v>9</v>
      </c>
      <c r="B88" t="s">
        <v>2</v>
      </c>
      <c r="C88" s="1">
        <v>2032</v>
      </c>
      <c r="D88">
        <v>239.47519635990716</v>
      </c>
      <c r="E88">
        <f t="shared" si="1"/>
        <v>27337.351182637805</v>
      </c>
    </row>
    <row r="89" spans="1:5" x14ac:dyDescent="0.35">
      <c r="A89" t="s">
        <v>9</v>
      </c>
      <c r="B89" t="s">
        <v>2</v>
      </c>
      <c r="C89" s="1">
        <v>2034</v>
      </c>
      <c r="D89">
        <v>248.58611332547943</v>
      </c>
      <c r="E89">
        <f t="shared" si="1"/>
        <v>28377.410196972538</v>
      </c>
    </row>
    <row r="90" spans="1:5" x14ac:dyDescent="0.35">
      <c r="A90" t="s">
        <v>9</v>
      </c>
      <c r="B90" t="s">
        <v>2</v>
      </c>
      <c r="C90" s="1">
        <v>2036</v>
      </c>
      <c r="D90">
        <v>285.13321354280799</v>
      </c>
      <c r="E90">
        <f t="shared" si="1"/>
        <v>32549.453600777168</v>
      </c>
    </row>
    <row r="91" spans="1:5" x14ac:dyDescent="0.35">
      <c r="A91" t="s">
        <v>9</v>
      </c>
      <c r="B91" t="s">
        <v>2</v>
      </c>
      <c r="C91" s="1">
        <v>2038</v>
      </c>
      <c r="D91">
        <v>303.08646100077573</v>
      </c>
      <c r="E91">
        <f t="shared" si="1"/>
        <v>34598.911073147916</v>
      </c>
    </row>
    <row r="92" spans="1:5" x14ac:dyDescent="0.35">
      <c r="A92" t="s">
        <v>9</v>
      </c>
      <c r="B92" t="s">
        <v>2</v>
      </c>
      <c r="C92" s="1">
        <v>2040</v>
      </c>
      <c r="D92">
        <v>316.80302059094743</v>
      </c>
      <c r="E92">
        <f t="shared" si="1"/>
        <v>36164.728377962034</v>
      </c>
    </row>
    <row r="93" spans="1:5" x14ac:dyDescent="0.35">
      <c r="A93" t="s">
        <v>9</v>
      </c>
      <c r="B93" t="s">
        <v>2</v>
      </c>
      <c r="C93" s="1">
        <v>2042</v>
      </c>
      <c r="D93">
        <v>331.55666141579172</v>
      </c>
      <c r="E93">
        <f t="shared" si="1"/>
        <v>37848.9339515744</v>
      </c>
    </row>
    <row r="94" spans="1:5" x14ac:dyDescent="0.35">
      <c r="A94" t="s">
        <v>9</v>
      </c>
      <c r="B94" t="s">
        <v>2</v>
      </c>
      <c r="C94" s="1">
        <v>2044</v>
      </c>
      <c r="D94">
        <v>349.54007037513986</v>
      </c>
      <c r="E94">
        <f t="shared" si="1"/>
        <v>39901.834517710027</v>
      </c>
    </row>
    <row r="95" spans="1:5" x14ac:dyDescent="0.35">
      <c r="A95" t="s">
        <v>9</v>
      </c>
      <c r="B95" t="s">
        <v>2</v>
      </c>
      <c r="C95" s="1">
        <v>2046</v>
      </c>
      <c r="D95">
        <v>365.32036849614792</v>
      </c>
      <c r="E95">
        <f t="shared" si="1"/>
        <v>41703.238412802275</v>
      </c>
    </row>
    <row r="96" spans="1:5" x14ac:dyDescent="0.35">
      <c r="A96" t="s">
        <v>9</v>
      </c>
      <c r="B96" t="s">
        <v>2</v>
      </c>
      <c r="C96" s="1">
        <v>2048</v>
      </c>
      <c r="D96">
        <v>369.04841132945955</v>
      </c>
      <c r="E96">
        <f t="shared" si="1"/>
        <v>42128.814078705429</v>
      </c>
    </row>
    <row r="97" spans="1:5" x14ac:dyDescent="0.35">
      <c r="A97" t="s">
        <v>9</v>
      </c>
      <c r="B97" t="s">
        <v>2</v>
      </c>
      <c r="C97" s="1">
        <v>2050</v>
      </c>
      <c r="D97">
        <v>382.00436671745416</v>
      </c>
      <c r="E97">
        <f t="shared" si="1"/>
        <v>43607.804419800705</v>
      </c>
    </row>
    <row r="98" spans="1:5" x14ac:dyDescent="0.35">
      <c r="A98" t="s">
        <v>9</v>
      </c>
      <c r="B98" t="s">
        <v>3</v>
      </c>
      <c r="C98" s="1">
        <v>2020</v>
      </c>
      <c r="D98">
        <v>54.002710600125241</v>
      </c>
      <c r="E98">
        <f t="shared" si="1"/>
        <v>6164.6929908818765</v>
      </c>
    </row>
    <row r="99" spans="1:5" x14ac:dyDescent="0.35">
      <c r="A99" t="s">
        <v>9</v>
      </c>
      <c r="B99" t="s">
        <v>3</v>
      </c>
      <c r="C99" s="1">
        <v>2022</v>
      </c>
      <c r="D99">
        <v>65.313971001112563</v>
      </c>
      <c r="E99">
        <f t="shared" si="1"/>
        <v>7455.9327626840823</v>
      </c>
    </row>
    <row r="100" spans="1:5" x14ac:dyDescent="0.35">
      <c r="A100" t="s">
        <v>9</v>
      </c>
      <c r="B100" t="s">
        <v>3</v>
      </c>
      <c r="C100" s="1">
        <v>2024</v>
      </c>
      <c r="D100">
        <v>70.683610441635409</v>
      </c>
      <c r="E100">
        <f t="shared" si="1"/>
        <v>8068.9053015565532</v>
      </c>
    </row>
    <row r="101" spans="1:5" x14ac:dyDescent="0.35">
      <c r="A101" t="s">
        <v>9</v>
      </c>
      <c r="B101" t="s">
        <v>3</v>
      </c>
      <c r="C101" s="1">
        <v>2026</v>
      </c>
      <c r="D101">
        <v>68.068168962656713</v>
      </c>
      <c r="E101">
        <f t="shared" si="1"/>
        <v>7770.3389226777072</v>
      </c>
    </row>
    <row r="102" spans="1:5" x14ac:dyDescent="0.35">
      <c r="A102" t="s">
        <v>9</v>
      </c>
      <c r="B102" t="s">
        <v>3</v>
      </c>
      <c r="C102" s="1">
        <v>2028</v>
      </c>
      <c r="D102">
        <v>69.852357472391688</v>
      </c>
      <c r="E102">
        <f t="shared" si="1"/>
        <v>7974.0134100903751</v>
      </c>
    </row>
    <row r="103" spans="1:5" x14ac:dyDescent="0.35">
      <c r="A103" t="s">
        <v>9</v>
      </c>
      <c r="B103" t="s">
        <v>3</v>
      </c>
      <c r="C103" s="1">
        <v>2030</v>
      </c>
      <c r="D103">
        <v>67.510984203585636</v>
      </c>
      <c r="E103">
        <f t="shared" si="1"/>
        <v>7706.7333565737026</v>
      </c>
    </row>
    <row r="104" spans="1:5" x14ac:dyDescent="0.35">
      <c r="A104" t="s">
        <v>9</v>
      </c>
      <c r="B104" t="s">
        <v>3</v>
      </c>
      <c r="C104" s="1">
        <v>2032</v>
      </c>
      <c r="D104">
        <v>66.451870936865433</v>
      </c>
      <c r="E104">
        <f t="shared" si="1"/>
        <v>7585.8300156239075</v>
      </c>
    </row>
    <row r="105" spans="1:5" x14ac:dyDescent="0.35">
      <c r="A105" t="s">
        <v>9</v>
      </c>
      <c r="B105" t="s">
        <v>3</v>
      </c>
      <c r="C105" s="1">
        <v>2034</v>
      </c>
      <c r="D105">
        <v>64.960882660094015</v>
      </c>
      <c r="E105">
        <f t="shared" si="1"/>
        <v>7415.6258744399556</v>
      </c>
    </row>
    <row r="106" spans="1:5" x14ac:dyDescent="0.35">
      <c r="A106" t="s">
        <v>9</v>
      </c>
      <c r="B106" t="s">
        <v>3</v>
      </c>
      <c r="C106" s="1">
        <v>2036</v>
      </c>
      <c r="D106">
        <v>57.475332134299343</v>
      </c>
      <c r="E106">
        <f t="shared" si="1"/>
        <v>6561.1109742350845</v>
      </c>
    </row>
    <row r="107" spans="1:5" x14ac:dyDescent="0.35">
      <c r="A107" t="s">
        <v>9</v>
      </c>
      <c r="B107" t="s">
        <v>3</v>
      </c>
      <c r="C107" s="1">
        <v>2038</v>
      </c>
      <c r="D107">
        <v>56.335417034243449</v>
      </c>
      <c r="E107">
        <f t="shared" si="1"/>
        <v>6430.9836797081562</v>
      </c>
    </row>
    <row r="108" spans="1:5" x14ac:dyDescent="0.35">
      <c r="A108" t="s">
        <v>9</v>
      </c>
      <c r="B108" t="s">
        <v>3</v>
      </c>
      <c r="C108" s="1">
        <v>2040</v>
      </c>
      <c r="D108">
        <v>55.625855930556853</v>
      </c>
      <c r="E108">
        <f t="shared" si="1"/>
        <v>6349.9835537165354</v>
      </c>
    </row>
    <row r="109" spans="1:5" x14ac:dyDescent="0.35">
      <c r="A109" t="s">
        <v>9</v>
      </c>
      <c r="B109" t="s">
        <v>3</v>
      </c>
      <c r="C109" s="1">
        <v>2042</v>
      </c>
      <c r="D109">
        <v>52.826428970505773</v>
      </c>
      <c r="E109">
        <f t="shared" si="1"/>
        <v>6030.4142660394718</v>
      </c>
    </row>
    <row r="110" spans="1:5" x14ac:dyDescent="0.35">
      <c r="A110" t="s">
        <v>9</v>
      </c>
      <c r="B110" t="s">
        <v>3</v>
      </c>
      <c r="C110" s="1">
        <v>2044</v>
      </c>
      <c r="D110">
        <v>52.454843693993944</v>
      </c>
      <c r="E110">
        <f t="shared" si="1"/>
        <v>5987.9958554787609</v>
      </c>
    </row>
    <row r="111" spans="1:5" x14ac:dyDescent="0.35">
      <c r="A111" t="s">
        <v>9</v>
      </c>
      <c r="B111" t="s">
        <v>3</v>
      </c>
      <c r="C111" s="1">
        <v>2046</v>
      </c>
      <c r="D111">
        <v>55.146218361294977</v>
      </c>
      <c r="E111">
        <f t="shared" si="1"/>
        <v>6295.2304065405224</v>
      </c>
    </row>
    <row r="112" spans="1:5" x14ac:dyDescent="0.35">
      <c r="A112" t="s">
        <v>9</v>
      </c>
      <c r="B112" t="s">
        <v>3</v>
      </c>
      <c r="C112" s="1">
        <v>2048</v>
      </c>
      <c r="D112">
        <v>58.40607640801769</v>
      </c>
      <c r="E112">
        <f t="shared" si="1"/>
        <v>6667.3603205499649</v>
      </c>
    </row>
    <row r="113" spans="1:5" x14ac:dyDescent="0.35">
      <c r="A113" t="s">
        <v>9</v>
      </c>
      <c r="B113" t="s">
        <v>3</v>
      </c>
      <c r="C113" s="1">
        <v>2050</v>
      </c>
      <c r="D113">
        <v>68.149287383805458</v>
      </c>
      <c r="E113">
        <f t="shared" si="1"/>
        <v>7779.5990164161485</v>
      </c>
    </row>
    <row r="114" spans="1:5" x14ac:dyDescent="0.35">
      <c r="A114" t="s">
        <v>9</v>
      </c>
      <c r="B114" t="s">
        <v>4</v>
      </c>
      <c r="C114" s="1">
        <v>2020</v>
      </c>
      <c r="D114">
        <v>121.5494922823386</v>
      </c>
      <c r="E114">
        <f t="shared" si="1"/>
        <v>13875.512817618563</v>
      </c>
    </row>
    <row r="115" spans="1:5" x14ac:dyDescent="0.35">
      <c r="A115" t="s">
        <v>9</v>
      </c>
      <c r="B115" t="s">
        <v>4</v>
      </c>
      <c r="C115" s="1">
        <v>2022</v>
      </c>
      <c r="D115">
        <v>125.29254560677943</v>
      </c>
      <c r="E115">
        <f t="shared" si="1"/>
        <v>14302.802009906327</v>
      </c>
    </row>
    <row r="116" spans="1:5" x14ac:dyDescent="0.35">
      <c r="A116" t="s">
        <v>9</v>
      </c>
      <c r="B116" t="s">
        <v>4</v>
      </c>
      <c r="C116" s="1">
        <v>2024</v>
      </c>
      <c r="D116">
        <v>124.35070566686494</v>
      </c>
      <c r="E116">
        <f t="shared" si="1"/>
        <v>14195.286035030244</v>
      </c>
    </row>
    <row r="117" spans="1:5" x14ac:dyDescent="0.35">
      <c r="A117" t="s">
        <v>9</v>
      </c>
      <c r="B117" t="s">
        <v>4</v>
      </c>
      <c r="C117" s="1">
        <v>2026</v>
      </c>
      <c r="D117">
        <v>133.06006085758403</v>
      </c>
      <c r="E117">
        <f t="shared" si="1"/>
        <v>15189.504664107766</v>
      </c>
    </row>
    <row r="118" spans="1:5" x14ac:dyDescent="0.35">
      <c r="A118" t="s">
        <v>9</v>
      </c>
      <c r="B118" t="s">
        <v>4</v>
      </c>
      <c r="C118" s="1">
        <v>2028</v>
      </c>
      <c r="D118">
        <v>136.48988134595049</v>
      </c>
      <c r="E118">
        <f t="shared" si="1"/>
        <v>15581.036683327682</v>
      </c>
    </row>
    <row r="119" spans="1:5" x14ac:dyDescent="0.35">
      <c r="A119" t="s">
        <v>9</v>
      </c>
      <c r="B119" t="s">
        <v>4</v>
      </c>
      <c r="C119" s="1">
        <v>2030</v>
      </c>
      <c r="D119">
        <v>145.90532170580147</v>
      </c>
      <c r="E119">
        <f t="shared" si="1"/>
        <v>16655.858642214778</v>
      </c>
    </row>
    <row r="120" spans="1:5" x14ac:dyDescent="0.35">
      <c r="A120" t="s">
        <v>9</v>
      </c>
      <c r="B120" t="s">
        <v>4</v>
      </c>
      <c r="C120" s="1">
        <v>2032</v>
      </c>
      <c r="D120">
        <v>145.4544196865246</v>
      </c>
      <c r="E120">
        <f t="shared" si="1"/>
        <v>16604.385808963994</v>
      </c>
    </row>
    <row r="121" spans="1:5" x14ac:dyDescent="0.35">
      <c r="A121" t="s">
        <v>9</v>
      </c>
      <c r="B121" t="s">
        <v>4</v>
      </c>
      <c r="C121" s="1">
        <v>2034</v>
      </c>
      <c r="D121">
        <v>147.66197919999655</v>
      </c>
      <c r="E121">
        <f t="shared" si="1"/>
        <v>16856.390319634309</v>
      </c>
    </row>
    <row r="122" spans="1:5" x14ac:dyDescent="0.35">
      <c r="A122" t="s">
        <v>9</v>
      </c>
      <c r="B122" t="s">
        <v>4</v>
      </c>
      <c r="C122" s="1">
        <v>2036</v>
      </c>
      <c r="D122">
        <v>144.7018594316792</v>
      </c>
      <c r="E122">
        <f t="shared" si="1"/>
        <v>16518.477104072968</v>
      </c>
    </row>
    <row r="123" spans="1:5" x14ac:dyDescent="0.35">
      <c r="A123" t="s">
        <v>9</v>
      </c>
      <c r="B123" t="s">
        <v>4</v>
      </c>
      <c r="C123" s="1">
        <v>2038</v>
      </c>
      <c r="D123">
        <v>146.50797360980695</v>
      </c>
      <c r="E123">
        <f t="shared" si="1"/>
        <v>16724.65452166746</v>
      </c>
    </row>
    <row r="124" spans="1:5" x14ac:dyDescent="0.35">
      <c r="A124" t="s">
        <v>9</v>
      </c>
      <c r="B124" t="s">
        <v>4</v>
      </c>
      <c r="C124" s="1">
        <v>2040</v>
      </c>
      <c r="D124">
        <v>149.61886481401646</v>
      </c>
      <c r="E124">
        <f t="shared" si="1"/>
        <v>17079.779088358042</v>
      </c>
    </row>
    <row r="125" spans="1:5" x14ac:dyDescent="0.35">
      <c r="A125" t="s">
        <v>9</v>
      </c>
      <c r="B125" t="s">
        <v>4</v>
      </c>
      <c r="C125" s="1">
        <v>2042</v>
      </c>
      <c r="D125">
        <v>152.46109324307395</v>
      </c>
      <c r="E125">
        <f t="shared" si="1"/>
        <v>17404.234388478762</v>
      </c>
    </row>
    <row r="126" spans="1:5" x14ac:dyDescent="0.35">
      <c r="A126" t="s">
        <v>9</v>
      </c>
      <c r="B126" t="s">
        <v>4</v>
      </c>
      <c r="C126" s="1">
        <v>2044</v>
      </c>
      <c r="D126">
        <v>155.75287908328642</v>
      </c>
      <c r="E126">
        <f t="shared" si="1"/>
        <v>17780.009027772423</v>
      </c>
    </row>
    <row r="127" spans="1:5" x14ac:dyDescent="0.35">
      <c r="A127" t="s">
        <v>9</v>
      </c>
      <c r="B127" t="s">
        <v>4</v>
      </c>
      <c r="C127" s="1">
        <v>2046</v>
      </c>
      <c r="D127">
        <v>158.34566803371027</v>
      </c>
      <c r="E127">
        <f t="shared" si="1"/>
        <v>18075.989501565098</v>
      </c>
    </row>
    <row r="128" spans="1:5" x14ac:dyDescent="0.35">
      <c r="A128" t="s">
        <v>9</v>
      </c>
      <c r="B128" t="s">
        <v>4</v>
      </c>
      <c r="C128" s="1">
        <v>2048</v>
      </c>
      <c r="D128">
        <v>158.59715896593173</v>
      </c>
      <c r="E128">
        <f t="shared" si="1"/>
        <v>18104.698512092662</v>
      </c>
    </row>
    <row r="129" spans="1:5" x14ac:dyDescent="0.35">
      <c r="A129" t="s">
        <v>9</v>
      </c>
      <c r="B129" t="s">
        <v>4</v>
      </c>
      <c r="C129" s="1">
        <v>2050</v>
      </c>
      <c r="D129">
        <v>160.94509010394427</v>
      </c>
      <c r="E129">
        <f t="shared" si="1"/>
        <v>18372.727180815556</v>
      </c>
    </row>
    <row r="130" spans="1:5" x14ac:dyDescent="0.35">
      <c r="A130" t="s">
        <v>9</v>
      </c>
      <c r="B130" t="s">
        <v>5</v>
      </c>
      <c r="C130" s="1">
        <v>2020</v>
      </c>
      <c r="D130">
        <v>46.888943160506017</v>
      </c>
      <c r="E130">
        <f t="shared" si="1"/>
        <v>5352.6190822495455</v>
      </c>
    </row>
    <row r="131" spans="1:5" x14ac:dyDescent="0.35">
      <c r="A131" t="s">
        <v>9</v>
      </c>
      <c r="B131" t="s">
        <v>5</v>
      </c>
      <c r="C131" s="1">
        <v>2022</v>
      </c>
      <c r="D131">
        <v>57.940403312381612</v>
      </c>
      <c r="E131">
        <f t="shared" ref="E131:E194" si="2">D131*(1000000/8760)</f>
        <v>6614.2012913677636</v>
      </c>
    </row>
    <row r="132" spans="1:5" x14ac:dyDescent="0.35">
      <c r="A132" t="s">
        <v>9</v>
      </c>
      <c r="B132" t="s">
        <v>5</v>
      </c>
      <c r="C132" s="1">
        <v>2024</v>
      </c>
      <c r="D132">
        <v>59.86567009908218</v>
      </c>
      <c r="E132">
        <f t="shared" si="2"/>
        <v>6833.980604918057</v>
      </c>
    </row>
    <row r="133" spans="1:5" x14ac:dyDescent="0.35">
      <c r="A133" t="s">
        <v>9</v>
      </c>
      <c r="B133" t="s">
        <v>5</v>
      </c>
      <c r="C133" s="1">
        <v>2026</v>
      </c>
      <c r="D133">
        <v>64.230812994798796</v>
      </c>
      <c r="E133">
        <f t="shared" si="2"/>
        <v>7332.2845884473509</v>
      </c>
    </row>
    <row r="134" spans="1:5" x14ac:dyDescent="0.35">
      <c r="A134" t="s">
        <v>9</v>
      </c>
      <c r="B134" t="s">
        <v>5</v>
      </c>
      <c r="C134" s="1">
        <v>2028</v>
      </c>
      <c r="D134">
        <v>67.74272443914117</v>
      </c>
      <c r="E134">
        <f t="shared" si="2"/>
        <v>7733.1877213631469</v>
      </c>
    </row>
    <row r="135" spans="1:5" x14ac:dyDescent="0.35">
      <c r="A135" t="s">
        <v>9</v>
      </c>
      <c r="B135" t="s">
        <v>5</v>
      </c>
      <c r="C135" s="1">
        <v>2030</v>
      </c>
      <c r="D135">
        <v>70.59786573438862</v>
      </c>
      <c r="E135">
        <f t="shared" si="2"/>
        <v>8059.1170929667378</v>
      </c>
    </row>
    <row r="136" spans="1:5" x14ac:dyDescent="0.35">
      <c r="A136" t="s">
        <v>9</v>
      </c>
      <c r="B136" t="s">
        <v>5</v>
      </c>
      <c r="C136" s="1">
        <v>2032</v>
      </c>
      <c r="D136">
        <v>72.69176169172195</v>
      </c>
      <c r="E136">
        <f t="shared" si="2"/>
        <v>8298.1463118404045</v>
      </c>
    </row>
    <row r="137" spans="1:5" x14ac:dyDescent="0.35">
      <c r="A137" t="s">
        <v>9</v>
      </c>
      <c r="B137" t="s">
        <v>5</v>
      </c>
      <c r="C137" s="1">
        <v>2034</v>
      </c>
      <c r="D137">
        <v>72.45310698491231</v>
      </c>
      <c r="E137">
        <f t="shared" si="2"/>
        <v>8270.9026238484366</v>
      </c>
    </row>
    <row r="138" spans="1:5" x14ac:dyDescent="0.35">
      <c r="A138" t="s">
        <v>9</v>
      </c>
      <c r="B138" t="s">
        <v>5</v>
      </c>
      <c r="C138" s="1">
        <v>2036</v>
      </c>
      <c r="D138">
        <v>68.624198118329275</v>
      </c>
      <c r="E138">
        <f t="shared" si="2"/>
        <v>7833.8125705855336</v>
      </c>
    </row>
    <row r="139" spans="1:5" x14ac:dyDescent="0.35">
      <c r="A139" t="s">
        <v>9</v>
      </c>
      <c r="B139" t="s">
        <v>5</v>
      </c>
      <c r="C139" s="1">
        <v>2038</v>
      </c>
      <c r="D139">
        <v>69.667577178496032</v>
      </c>
      <c r="E139">
        <f t="shared" si="2"/>
        <v>7952.919769234707</v>
      </c>
    </row>
    <row r="140" spans="1:5" x14ac:dyDescent="0.35">
      <c r="A140" t="s">
        <v>9</v>
      </c>
      <c r="B140" t="s">
        <v>5</v>
      </c>
      <c r="C140" s="1">
        <v>2040</v>
      </c>
      <c r="D140">
        <v>71.455550742921659</v>
      </c>
      <c r="E140">
        <f t="shared" si="2"/>
        <v>8157.0263405161713</v>
      </c>
    </row>
    <row r="141" spans="1:5" x14ac:dyDescent="0.35">
      <c r="A141" t="s">
        <v>9</v>
      </c>
      <c r="B141" t="s">
        <v>5</v>
      </c>
      <c r="C141" s="1">
        <v>2042</v>
      </c>
      <c r="D141">
        <v>71.863060055319167</v>
      </c>
      <c r="E141">
        <f t="shared" si="2"/>
        <v>8203.5456684154306</v>
      </c>
    </row>
    <row r="142" spans="1:5" x14ac:dyDescent="0.35">
      <c r="A142" t="s">
        <v>9</v>
      </c>
      <c r="B142" t="s">
        <v>5</v>
      </c>
      <c r="C142" s="1">
        <v>2044</v>
      </c>
      <c r="D142">
        <v>68.924325573431588</v>
      </c>
      <c r="E142">
        <f t="shared" si="2"/>
        <v>7868.0736955972134</v>
      </c>
    </row>
    <row r="143" spans="1:5" x14ac:dyDescent="0.35">
      <c r="A143" t="s">
        <v>9</v>
      </c>
      <c r="B143" t="s">
        <v>5</v>
      </c>
      <c r="C143" s="1">
        <v>2046</v>
      </c>
      <c r="D143">
        <v>68.839701369713183</v>
      </c>
      <c r="E143">
        <f t="shared" si="2"/>
        <v>7858.4133983690845</v>
      </c>
    </row>
    <row r="144" spans="1:5" x14ac:dyDescent="0.35">
      <c r="A144" t="s">
        <v>9</v>
      </c>
      <c r="B144" t="s">
        <v>5</v>
      </c>
      <c r="C144" s="1">
        <v>2048</v>
      </c>
      <c r="D144">
        <v>68.778058584985075</v>
      </c>
      <c r="E144">
        <f t="shared" si="2"/>
        <v>7851.3765507973831</v>
      </c>
    </row>
    <row r="145" spans="1:5" x14ac:dyDescent="0.35">
      <c r="A145" t="s">
        <v>9</v>
      </c>
      <c r="B145" t="s">
        <v>5</v>
      </c>
      <c r="C145" s="1">
        <v>2050</v>
      </c>
      <c r="D145">
        <v>67.630661285609406</v>
      </c>
      <c r="E145">
        <f t="shared" si="2"/>
        <v>7720.3951239280141</v>
      </c>
    </row>
    <row r="146" spans="1:5" x14ac:dyDescent="0.35">
      <c r="A146" t="s">
        <v>9</v>
      </c>
      <c r="B146" t="s">
        <v>6</v>
      </c>
      <c r="C146" s="1">
        <v>2020</v>
      </c>
      <c r="D146">
        <v>22.205639922156969</v>
      </c>
      <c r="E146">
        <f t="shared" si="2"/>
        <v>2534.8904020727132</v>
      </c>
    </row>
    <row r="147" spans="1:5" x14ac:dyDescent="0.35">
      <c r="A147" t="s">
        <v>9</v>
      </c>
      <c r="B147" t="s">
        <v>6</v>
      </c>
      <c r="C147" s="1">
        <v>2022</v>
      </c>
      <c r="D147">
        <v>22.384464965920916</v>
      </c>
      <c r="E147">
        <f t="shared" si="2"/>
        <v>2555.3042198539861</v>
      </c>
    </row>
    <row r="148" spans="1:5" x14ac:dyDescent="0.35">
      <c r="A148" t="s">
        <v>9</v>
      </c>
      <c r="B148" t="s">
        <v>6</v>
      </c>
      <c r="C148" s="1">
        <v>2024</v>
      </c>
      <c r="D148">
        <v>30.280080366213046</v>
      </c>
      <c r="E148">
        <f t="shared" si="2"/>
        <v>3456.6301787914435</v>
      </c>
    </row>
    <row r="149" spans="1:5" x14ac:dyDescent="0.35">
      <c r="A149" t="s">
        <v>9</v>
      </c>
      <c r="B149" t="s">
        <v>6</v>
      </c>
      <c r="C149" s="1">
        <v>2026</v>
      </c>
      <c r="D149">
        <v>32.89949221516887</v>
      </c>
      <c r="E149">
        <f t="shared" si="2"/>
        <v>3755.6497962521539</v>
      </c>
    </row>
    <row r="150" spans="1:5" x14ac:dyDescent="0.35">
      <c r="A150" t="s">
        <v>9</v>
      </c>
      <c r="B150" t="s">
        <v>6</v>
      </c>
      <c r="C150" s="1">
        <v>2028</v>
      </c>
      <c r="D150">
        <v>33.976078290796679</v>
      </c>
      <c r="E150">
        <f t="shared" si="2"/>
        <v>3878.5477500909451</v>
      </c>
    </row>
    <row r="151" spans="1:5" x14ac:dyDescent="0.35">
      <c r="A151" t="s">
        <v>9</v>
      </c>
      <c r="B151" t="s">
        <v>6</v>
      </c>
      <c r="C151" s="1">
        <v>2030</v>
      </c>
      <c r="D151">
        <v>32.730752269494808</v>
      </c>
      <c r="E151">
        <f t="shared" si="2"/>
        <v>3736.3872453761196</v>
      </c>
    </row>
    <row r="152" spans="1:5" x14ac:dyDescent="0.35">
      <c r="A152" t="s">
        <v>9</v>
      </c>
      <c r="B152" t="s">
        <v>6</v>
      </c>
      <c r="C152" s="1">
        <v>2032</v>
      </c>
      <c r="D152">
        <v>32.456301299426521</v>
      </c>
      <c r="E152">
        <f t="shared" si="2"/>
        <v>3705.0572259619316</v>
      </c>
    </row>
    <row r="153" spans="1:5" x14ac:dyDescent="0.35">
      <c r="A153" t="s">
        <v>9</v>
      </c>
      <c r="B153" t="s">
        <v>6</v>
      </c>
      <c r="C153" s="1">
        <v>2034</v>
      </c>
      <c r="D153">
        <v>36.524031319460846</v>
      </c>
      <c r="E153">
        <f t="shared" si="2"/>
        <v>4169.4099679749825</v>
      </c>
    </row>
    <row r="154" spans="1:5" x14ac:dyDescent="0.35">
      <c r="A154" t="s">
        <v>9</v>
      </c>
      <c r="B154" t="s">
        <v>6</v>
      </c>
      <c r="C154" s="1">
        <v>2036</v>
      </c>
      <c r="D154">
        <v>34.848940113471791</v>
      </c>
      <c r="E154">
        <f t="shared" si="2"/>
        <v>3978.1895106702959</v>
      </c>
    </row>
    <row r="155" spans="1:5" x14ac:dyDescent="0.35">
      <c r="A155" t="s">
        <v>9</v>
      </c>
      <c r="B155" t="s">
        <v>6</v>
      </c>
      <c r="C155" s="1">
        <v>2038</v>
      </c>
      <c r="D155">
        <v>34.388991140910001</v>
      </c>
      <c r="E155">
        <f t="shared" si="2"/>
        <v>3925.6839201952057</v>
      </c>
    </row>
    <row r="156" spans="1:5" x14ac:dyDescent="0.35">
      <c r="A156" t="s">
        <v>9</v>
      </c>
      <c r="B156" t="s">
        <v>6</v>
      </c>
      <c r="C156" s="1">
        <v>2040</v>
      </c>
      <c r="D156">
        <v>34.602791541571477</v>
      </c>
      <c r="E156">
        <f t="shared" si="2"/>
        <v>3950.090358626881</v>
      </c>
    </row>
    <row r="157" spans="1:5" x14ac:dyDescent="0.35">
      <c r="A157" t="s">
        <v>9</v>
      </c>
      <c r="B157" t="s">
        <v>6</v>
      </c>
      <c r="C157" s="1">
        <v>2042</v>
      </c>
      <c r="D157">
        <v>35.230062470763237</v>
      </c>
      <c r="E157">
        <f t="shared" si="2"/>
        <v>4021.6966290825612</v>
      </c>
    </row>
    <row r="158" spans="1:5" x14ac:dyDescent="0.35">
      <c r="A158" t="s">
        <v>9</v>
      </c>
      <c r="B158" t="s">
        <v>6</v>
      </c>
      <c r="C158" s="1">
        <v>2044</v>
      </c>
      <c r="D158">
        <v>35.975839848956383</v>
      </c>
      <c r="E158">
        <f t="shared" si="2"/>
        <v>4106.8310329858887</v>
      </c>
    </row>
    <row r="159" spans="1:5" x14ac:dyDescent="0.35">
      <c r="A159" t="s">
        <v>9</v>
      </c>
      <c r="B159" t="s">
        <v>6</v>
      </c>
      <c r="C159" s="1">
        <v>2046</v>
      </c>
      <c r="D159">
        <v>36.396994915450243</v>
      </c>
      <c r="E159">
        <f t="shared" si="2"/>
        <v>4154.9080953710327</v>
      </c>
    </row>
    <row r="160" spans="1:5" x14ac:dyDescent="0.35">
      <c r="A160" t="s">
        <v>9</v>
      </c>
      <c r="B160" t="s">
        <v>6</v>
      </c>
      <c r="C160" s="1">
        <v>2048</v>
      </c>
      <c r="D160">
        <v>37.144138191852491</v>
      </c>
      <c r="E160">
        <f t="shared" si="2"/>
        <v>4240.1984237274537</v>
      </c>
    </row>
    <row r="161" spans="1:5" x14ac:dyDescent="0.35">
      <c r="A161" t="s">
        <v>9</v>
      </c>
      <c r="B161" t="s">
        <v>6</v>
      </c>
      <c r="C161" s="1">
        <v>2050</v>
      </c>
      <c r="D161">
        <v>42.215530203567681</v>
      </c>
      <c r="E161">
        <f t="shared" si="2"/>
        <v>4819.1244524620643</v>
      </c>
    </row>
    <row r="162" spans="1:5" x14ac:dyDescent="0.35">
      <c r="A162" t="s">
        <v>10</v>
      </c>
      <c r="B162" t="s">
        <v>2</v>
      </c>
      <c r="C162" s="1">
        <v>2020</v>
      </c>
      <c r="D162">
        <v>242.47724949356535</v>
      </c>
      <c r="E162">
        <f t="shared" si="2"/>
        <v>27680.05131205084</v>
      </c>
    </row>
    <row r="163" spans="1:5" x14ac:dyDescent="0.35">
      <c r="A163" t="s">
        <v>10</v>
      </c>
      <c r="B163" t="s">
        <v>2</v>
      </c>
      <c r="C163" s="1">
        <v>2022</v>
      </c>
      <c r="D163">
        <v>222.17813299839142</v>
      </c>
      <c r="E163">
        <f t="shared" si="2"/>
        <v>25362.800570592626</v>
      </c>
    </row>
    <row r="164" spans="1:5" x14ac:dyDescent="0.35">
      <c r="A164" t="s">
        <v>10</v>
      </c>
      <c r="B164" t="s">
        <v>2</v>
      </c>
      <c r="C164" s="1">
        <v>2024</v>
      </c>
      <c r="D164">
        <v>218.96780998611388</v>
      </c>
      <c r="E164">
        <f t="shared" si="2"/>
        <v>24996.325340880579</v>
      </c>
    </row>
    <row r="165" spans="1:5" x14ac:dyDescent="0.35">
      <c r="A165" t="s">
        <v>10</v>
      </c>
      <c r="B165" t="s">
        <v>2</v>
      </c>
      <c r="C165" s="1">
        <v>2026</v>
      </c>
      <c r="D165">
        <v>226.30028540861784</v>
      </c>
      <c r="E165">
        <f t="shared" si="2"/>
        <v>25833.365914225782</v>
      </c>
    </row>
    <row r="166" spans="1:5" x14ac:dyDescent="0.35">
      <c r="A166" t="s">
        <v>10</v>
      </c>
      <c r="B166" t="s">
        <v>2</v>
      </c>
      <c r="C166" s="1">
        <v>2028</v>
      </c>
      <c r="D166">
        <v>225.60712533102048</v>
      </c>
      <c r="E166">
        <f t="shared" si="2"/>
        <v>25754.238051486358</v>
      </c>
    </row>
    <row r="167" spans="1:5" x14ac:dyDescent="0.35">
      <c r="A167" t="s">
        <v>10</v>
      </c>
      <c r="B167" t="s">
        <v>2</v>
      </c>
      <c r="C167" s="1">
        <v>2030</v>
      </c>
      <c r="D167">
        <v>225.52073986666011</v>
      </c>
      <c r="E167">
        <f t="shared" si="2"/>
        <v>25744.37669710732</v>
      </c>
    </row>
    <row r="168" spans="1:5" x14ac:dyDescent="0.35">
      <c r="A168" t="s">
        <v>10</v>
      </c>
      <c r="B168" t="s">
        <v>2</v>
      </c>
      <c r="C168" s="1">
        <v>2032</v>
      </c>
      <c r="D168">
        <v>233.20512517915509</v>
      </c>
      <c r="E168">
        <f t="shared" si="2"/>
        <v>26621.589632323641</v>
      </c>
    </row>
    <row r="169" spans="1:5" x14ac:dyDescent="0.35">
      <c r="A169" t="s">
        <v>10</v>
      </c>
      <c r="B169" t="s">
        <v>2</v>
      </c>
      <c r="C169" s="1">
        <v>2034</v>
      </c>
      <c r="D169">
        <v>248.76355359884224</v>
      </c>
      <c r="E169">
        <f t="shared" si="2"/>
        <v>28397.665935940895</v>
      </c>
    </row>
    <row r="170" spans="1:5" x14ac:dyDescent="0.35">
      <c r="A170" t="s">
        <v>10</v>
      </c>
      <c r="B170" t="s">
        <v>2</v>
      </c>
      <c r="C170" s="1">
        <v>2036</v>
      </c>
      <c r="D170">
        <v>280.67152284497496</v>
      </c>
      <c r="E170">
        <f t="shared" si="2"/>
        <v>32040.128178650109</v>
      </c>
    </row>
    <row r="171" spans="1:5" x14ac:dyDescent="0.35">
      <c r="A171" t="s">
        <v>10</v>
      </c>
      <c r="B171" t="s">
        <v>2</v>
      </c>
      <c r="C171" s="1">
        <v>2038</v>
      </c>
      <c r="D171">
        <v>298.01309646123775</v>
      </c>
      <c r="E171">
        <f t="shared" si="2"/>
        <v>34019.759870004309</v>
      </c>
    </row>
    <row r="172" spans="1:5" x14ac:dyDescent="0.35">
      <c r="A172" t="s">
        <v>10</v>
      </c>
      <c r="B172" t="s">
        <v>2</v>
      </c>
      <c r="C172" s="1">
        <v>2040</v>
      </c>
      <c r="D172">
        <v>310.64864483193151</v>
      </c>
      <c r="E172">
        <f t="shared" si="2"/>
        <v>35462.174067572087</v>
      </c>
    </row>
    <row r="173" spans="1:5" x14ac:dyDescent="0.35">
      <c r="A173" t="s">
        <v>10</v>
      </c>
      <c r="B173" t="s">
        <v>2</v>
      </c>
      <c r="C173" s="1">
        <v>2042</v>
      </c>
      <c r="D173">
        <v>321.92618921526935</v>
      </c>
      <c r="E173">
        <f t="shared" si="2"/>
        <v>36749.564978912029</v>
      </c>
    </row>
    <row r="174" spans="1:5" x14ac:dyDescent="0.35">
      <c r="A174" t="s">
        <v>10</v>
      </c>
      <c r="B174" t="s">
        <v>2</v>
      </c>
      <c r="C174" s="1">
        <v>2044</v>
      </c>
      <c r="D174">
        <v>336.07167247427356</v>
      </c>
      <c r="E174">
        <f t="shared" si="2"/>
        <v>38364.346172862279</v>
      </c>
    </row>
    <row r="175" spans="1:5" x14ac:dyDescent="0.35">
      <c r="A175" t="s">
        <v>10</v>
      </c>
      <c r="B175" t="s">
        <v>2</v>
      </c>
      <c r="C175" s="1">
        <v>2046</v>
      </c>
      <c r="D175">
        <v>350.30318662660625</v>
      </c>
      <c r="E175">
        <f t="shared" si="2"/>
        <v>39988.948245046377</v>
      </c>
    </row>
    <row r="176" spans="1:5" x14ac:dyDescent="0.35">
      <c r="A176" t="s">
        <v>10</v>
      </c>
      <c r="B176" t="s">
        <v>2</v>
      </c>
      <c r="C176" s="1">
        <v>2048</v>
      </c>
      <c r="D176">
        <v>349.123370099775</v>
      </c>
      <c r="E176">
        <f t="shared" si="2"/>
        <v>39854.265993125002</v>
      </c>
    </row>
    <row r="177" spans="1:5" x14ac:dyDescent="0.35">
      <c r="A177" t="s">
        <v>10</v>
      </c>
      <c r="B177" t="s">
        <v>2</v>
      </c>
      <c r="C177" s="1">
        <v>2050</v>
      </c>
      <c r="D177">
        <v>362.88269222449401</v>
      </c>
      <c r="E177">
        <f t="shared" si="2"/>
        <v>41424.964865809816</v>
      </c>
    </row>
    <row r="178" spans="1:5" x14ac:dyDescent="0.35">
      <c r="A178" t="s">
        <v>10</v>
      </c>
      <c r="B178" t="s">
        <v>3</v>
      </c>
      <c r="C178" s="1">
        <v>2020</v>
      </c>
      <c r="D178">
        <v>53.829550012159679</v>
      </c>
      <c r="E178">
        <f t="shared" si="2"/>
        <v>6144.925800474849</v>
      </c>
    </row>
    <row r="179" spans="1:5" x14ac:dyDescent="0.35">
      <c r="A179" t="s">
        <v>10</v>
      </c>
      <c r="B179" t="s">
        <v>3</v>
      </c>
      <c r="C179" s="1">
        <v>2022</v>
      </c>
      <c r="D179">
        <v>62.581199866820342</v>
      </c>
      <c r="E179">
        <f t="shared" si="2"/>
        <v>7143.9725875365684</v>
      </c>
    </row>
    <row r="180" spans="1:5" x14ac:dyDescent="0.35">
      <c r="A180" t="s">
        <v>10</v>
      </c>
      <c r="B180" t="s">
        <v>3</v>
      </c>
      <c r="C180" s="1">
        <v>2024</v>
      </c>
      <c r="D180">
        <v>70.628639179736226</v>
      </c>
      <c r="E180">
        <f t="shared" si="2"/>
        <v>8062.6300433488841</v>
      </c>
    </row>
    <row r="181" spans="1:5" x14ac:dyDescent="0.35">
      <c r="A181" t="s">
        <v>10</v>
      </c>
      <c r="B181" t="s">
        <v>3</v>
      </c>
      <c r="C181" s="1">
        <v>2026</v>
      </c>
      <c r="D181">
        <v>68.759249676206508</v>
      </c>
      <c r="E181">
        <f t="shared" si="2"/>
        <v>7849.229415092067</v>
      </c>
    </row>
    <row r="182" spans="1:5" x14ac:dyDescent="0.35">
      <c r="A182" t="s">
        <v>10</v>
      </c>
      <c r="B182" t="s">
        <v>3</v>
      </c>
      <c r="C182" s="1">
        <v>2028</v>
      </c>
      <c r="D182">
        <v>70.824959492204499</v>
      </c>
      <c r="E182">
        <f t="shared" si="2"/>
        <v>8085.0410379228879</v>
      </c>
    </row>
    <row r="183" spans="1:5" x14ac:dyDescent="0.35">
      <c r="A183" t="s">
        <v>10</v>
      </c>
      <c r="B183" t="s">
        <v>3</v>
      </c>
      <c r="C183" s="1">
        <v>2030</v>
      </c>
      <c r="D183">
        <v>67.68754649874397</v>
      </c>
      <c r="E183">
        <f t="shared" si="2"/>
        <v>7726.8888697196317</v>
      </c>
    </row>
    <row r="184" spans="1:5" x14ac:dyDescent="0.35">
      <c r="A184" t="s">
        <v>10</v>
      </c>
      <c r="B184" t="s">
        <v>3</v>
      </c>
      <c r="C184" s="1">
        <v>2032</v>
      </c>
      <c r="D184">
        <v>68.224882933212626</v>
      </c>
      <c r="E184">
        <f t="shared" si="2"/>
        <v>7788.2286453439074</v>
      </c>
    </row>
    <row r="185" spans="1:5" x14ac:dyDescent="0.35">
      <c r="A185" t="s">
        <v>10</v>
      </c>
      <c r="B185" t="s">
        <v>3</v>
      </c>
      <c r="C185" s="1">
        <v>2034</v>
      </c>
      <c r="D185">
        <v>65.81613726743754</v>
      </c>
      <c r="E185">
        <f t="shared" si="2"/>
        <v>7513.2576789312261</v>
      </c>
    </row>
    <row r="186" spans="1:5" x14ac:dyDescent="0.35">
      <c r="A186" t="s">
        <v>10</v>
      </c>
      <c r="B186" t="s">
        <v>3</v>
      </c>
      <c r="C186" s="1">
        <v>2036</v>
      </c>
      <c r="D186">
        <v>57.751612435901407</v>
      </c>
      <c r="E186">
        <f t="shared" si="2"/>
        <v>6592.6498214499325</v>
      </c>
    </row>
    <row r="187" spans="1:5" x14ac:dyDescent="0.35">
      <c r="A187" t="s">
        <v>10</v>
      </c>
      <c r="B187" t="s">
        <v>3</v>
      </c>
      <c r="C187" s="1">
        <v>2038</v>
      </c>
      <c r="D187">
        <v>57.155265179271524</v>
      </c>
      <c r="E187">
        <f t="shared" si="2"/>
        <v>6524.573650601772</v>
      </c>
    </row>
    <row r="188" spans="1:5" x14ac:dyDescent="0.35">
      <c r="A188" t="s">
        <v>10</v>
      </c>
      <c r="B188" t="s">
        <v>3</v>
      </c>
      <c r="C188" s="1">
        <v>2040</v>
      </c>
      <c r="D188">
        <v>55.21017201561618</v>
      </c>
      <c r="E188">
        <f t="shared" si="2"/>
        <v>6302.5310520109797</v>
      </c>
    </row>
    <row r="189" spans="1:5" x14ac:dyDescent="0.35">
      <c r="A189" t="s">
        <v>10</v>
      </c>
      <c r="B189" t="s">
        <v>3</v>
      </c>
      <c r="C189" s="1">
        <v>2042</v>
      </c>
      <c r="D189">
        <v>53.840768299728808</v>
      </c>
      <c r="E189">
        <f t="shared" si="2"/>
        <v>6146.2064269096809</v>
      </c>
    </row>
    <row r="190" spans="1:5" x14ac:dyDescent="0.35">
      <c r="A190" t="s">
        <v>10</v>
      </c>
      <c r="B190" t="s">
        <v>3</v>
      </c>
      <c r="C190" s="1">
        <v>2044</v>
      </c>
      <c r="D190">
        <v>55.801356136116738</v>
      </c>
      <c r="E190">
        <f t="shared" si="2"/>
        <v>6370.0178237576183</v>
      </c>
    </row>
    <row r="191" spans="1:5" x14ac:dyDescent="0.35">
      <c r="A191" t="s">
        <v>10</v>
      </c>
      <c r="B191" t="s">
        <v>3</v>
      </c>
      <c r="C191" s="1">
        <v>2046</v>
      </c>
      <c r="D191">
        <v>56.490364845625272</v>
      </c>
      <c r="E191">
        <f t="shared" si="2"/>
        <v>6448.6717860302824</v>
      </c>
    </row>
    <row r="192" spans="1:5" x14ac:dyDescent="0.35">
      <c r="A192" t="s">
        <v>10</v>
      </c>
      <c r="B192" t="s">
        <v>3</v>
      </c>
      <c r="C192" s="1">
        <v>2048</v>
      </c>
      <c r="D192">
        <v>56.128921622097423</v>
      </c>
      <c r="E192">
        <f t="shared" si="2"/>
        <v>6407.4111440750485</v>
      </c>
    </row>
    <row r="193" spans="1:5" x14ac:dyDescent="0.35">
      <c r="A193" t="s">
        <v>10</v>
      </c>
      <c r="B193" t="s">
        <v>3</v>
      </c>
      <c r="C193" s="1">
        <v>2050</v>
      </c>
      <c r="D193">
        <v>60.836988242418407</v>
      </c>
      <c r="E193">
        <f t="shared" si="2"/>
        <v>6944.8616715089502</v>
      </c>
    </row>
    <row r="194" spans="1:5" x14ac:dyDescent="0.35">
      <c r="A194" t="s">
        <v>10</v>
      </c>
      <c r="B194" t="s">
        <v>4</v>
      </c>
      <c r="C194" s="1">
        <v>2020</v>
      </c>
      <c r="D194">
        <v>120.68462103869373</v>
      </c>
      <c r="E194">
        <f t="shared" si="2"/>
        <v>13776.783223595176</v>
      </c>
    </row>
    <row r="195" spans="1:5" x14ac:dyDescent="0.35">
      <c r="A195" t="s">
        <v>10</v>
      </c>
      <c r="B195" t="s">
        <v>4</v>
      </c>
      <c r="C195" s="1">
        <v>2022</v>
      </c>
      <c r="D195">
        <v>123.92769401087604</v>
      </c>
      <c r="E195">
        <f t="shared" ref="E195:E258" si="3">D195*(1000000/8760)</f>
        <v>14146.997033205027</v>
      </c>
    </row>
    <row r="196" spans="1:5" x14ac:dyDescent="0.35">
      <c r="A196" t="s">
        <v>10</v>
      </c>
      <c r="B196" t="s">
        <v>4</v>
      </c>
      <c r="C196" s="1">
        <v>2024</v>
      </c>
      <c r="D196">
        <v>124.19161227157224</v>
      </c>
      <c r="E196">
        <f t="shared" si="3"/>
        <v>14177.124688535643</v>
      </c>
    </row>
    <row r="197" spans="1:5" x14ac:dyDescent="0.35">
      <c r="A197" t="s">
        <v>10</v>
      </c>
      <c r="B197" t="s">
        <v>4</v>
      </c>
      <c r="C197" s="1">
        <v>2026</v>
      </c>
      <c r="D197">
        <v>131.04316811242779</v>
      </c>
      <c r="E197">
        <f t="shared" si="3"/>
        <v>14959.265766258881</v>
      </c>
    </row>
    <row r="198" spans="1:5" x14ac:dyDescent="0.35">
      <c r="A198" t="s">
        <v>10</v>
      </c>
      <c r="B198" t="s">
        <v>4</v>
      </c>
      <c r="C198" s="1">
        <v>2028</v>
      </c>
      <c r="D198">
        <v>132.48052643450231</v>
      </c>
      <c r="E198">
        <f t="shared" si="3"/>
        <v>15123.347766495697</v>
      </c>
    </row>
    <row r="199" spans="1:5" x14ac:dyDescent="0.35">
      <c r="A199" t="s">
        <v>10</v>
      </c>
      <c r="B199" t="s">
        <v>4</v>
      </c>
      <c r="C199" s="1">
        <v>2030</v>
      </c>
      <c r="D199">
        <v>141.60601038682111</v>
      </c>
      <c r="E199">
        <f t="shared" si="3"/>
        <v>16165.069678860858</v>
      </c>
    </row>
    <row r="200" spans="1:5" x14ac:dyDescent="0.35">
      <c r="A200" t="s">
        <v>10</v>
      </c>
      <c r="B200" t="s">
        <v>4</v>
      </c>
      <c r="C200" s="1">
        <v>2032</v>
      </c>
      <c r="D200">
        <v>143.65600776526492</v>
      </c>
      <c r="E200">
        <f t="shared" si="3"/>
        <v>16399.087644436633</v>
      </c>
    </row>
    <row r="201" spans="1:5" x14ac:dyDescent="0.35">
      <c r="A201" t="s">
        <v>10</v>
      </c>
      <c r="B201" t="s">
        <v>4</v>
      </c>
      <c r="C201" s="1">
        <v>2034</v>
      </c>
      <c r="D201">
        <v>143.05179355948087</v>
      </c>
      <c r="E201">
        <f t="shared" si="3"/>
        <v>16330.113420032063</v>
      </c>
    </row>
    <row r="202" spans="1:5" x14ac:dyDescent="0.35">
      <c r="A202" t="s">
        <v>10</v>
      </c>
      <c r="B202" t="s">
        <v>4</v>
      </c>
      <c r="C202" s="1">
        <v>2036</v>
      </c>
      <c r="D202">
        <v>141.49054488783045</v>
      </c>
      <c r="E202">
        <f t="shared" si="3"/>
        <v>16151.888685825394</v>
      </c>
    </row>
    <row r="203" spans="1:5" x14ac:dyDescent="0.35">
      <c r="A203" t="s">
        <v>10</v>
      </c>
      <c r="B203" t="s">
        <v>4</v>
      </c>
      <c r="C203" s="1">
        <v>2038</v>
      </c>
      <c r="D203">
        <v>142.86985757540353</v>
      </c>
      <c r="E203">
        <f t="shared" si="3"/>
        <v>16309.344472078028</v>
      </c>
    </row>
    <row r="204" spans="1:5" x14ac:dyDescent="0.35">
      <c r="A204" t="s">
        <v>10</v>
      </c>
      <c r="B204" t="s">
        <v>4</v>
      </c>
      <c r="C204" s="1">
        <v>2040</v>
      </c>
      <c r="D204">
        <v>145.64964123484188</v>
      </c>
      <c r="E204">
        <f t="shared" si="3"/>
        <v>16626.671373840396</v>
      </c>
    </row>
    <row r="205" spans="1:5" x14ac:dyDescent="0.35">
      <c r="A205" t="s">
        <v>10</v>
      </c>
      <c r="B205" t="s">
        <v>4</v>
      </c>
      <c r="C205" s="1">
        <v>2042</v>
      </c>
      <c r="D205">
        <v>148.54787563031016</v>
      </c>
      <c r="E205">
        <f t="shared" si="3"/>
        <v>16957.520049122166</v>
      </c>
    </row>
    <row r="206" spans="1:5" x14ac:dyDescent="0.35">
      <c r="A206" t="s">
        <v>10</v>
      </c>
      <c r="B206" t="s">
        <v>4</v>
      </c>
      <c r="C206" s="1">
        <v>2044</v>
      </c>
      <c r="D206">
        <v>151.31306341435905</v>
      </c>
      <c r="E206">
        <f t="shared" si="3"/>
        <v>17273.180755063819</v>
      </c>
    </row>
    <row r="207" spans="1:5" x14ac:dyDescent="0.35">
      <c r="A207" t="s">
        <v>10</v>
      </c>
      <c r="B207" t="s">
        <v>4</v>
      </c>
      <c r="C207" s="1">
        <v>2046</v>
      </c>
      <c r="D207">
        <v>154.14378581642507</v>
      </c>
      <c r="E207">
        <f t="shared" si="3"/>
        <v>17596.322581783683</v>
      </c>
    </row>
    <row r="208" spans="1:5" x14ac:dyDescent="0.35">
      <c r="A208" t="s">
        <v>10</v>
      </c>
      <c r="B208" t="s">
        <v>4</v>
      </c>
      <c r="C208" s="1">
        <v>2048</v>
      </c>
      <c r="D208">
        <v>154.03641792712321</v>
      </c>
      <c r="E208">
        <f t="shared" si="3"/>
        <v>17584.065973415891</v>
      </c>
    </row>
    <row r="209" spans="1:5" x14ac:dyDescent="0.35">
      <c r="A209" t="s">
        <v>10</v>
      </c>
      <c r="B209" t="s">
        <v>4</v>
      </c>
      <c r="C209" s="1">
        <v>2050</v>
      </c>
      <c r="D209">
        <v>156.85099432583701</v>
      </c>
      <c r="E209">
        <f t="shared" si="3"/>
        <v>17905.364649068153</v>
      </c>
    </row>
    <row r="210" spans="1:5" x14ac:dyDescent="0.35">
      <c r="A210" t="s">
        <v>10</v>
      </c>
      <c r="B210" t="s">
        <v>5</v>
      </c>
      <c r="C210" s="1">
        <v>2020</v>
      </c>
      <c r="D210">
        <v>46.122964704288925</v>
      </c>
      <c r="E210">
        <f t="shared" si="3"/>
        <v>5265.1786192110649</v>
      </c>
    </row>
    <row r="211" spans="1:5" x14ac:dyDescent="0.35">
      <c r="A211" t="s">
        <v>10</v>
      </c>
      <c r="B211" t="s">
        <v>5</v>
      </c>
      <c r="C211" s="1">
        <v>2022</v>
      </c>
      <c r="D211">
        <v>58.726809382352798</v>
      </c>
      <c r="E211">
        <f t="shared" si="3"/>
        <v>6703.973673784566</v>
      </c>
    </row>
    <row r="212" spans="1:5" x14ac:dyDescent="0.35">
      <c r="A212" t="s">
        <v>10</v>
      </c>
      <c r="B212" t="s">
        <v>5</v>
      </c>
      <c r="C212" s="1">
        <v>2024</v>
      </c>
      <c r="D212">
        <v>59.76261442514344</v>
      </c>
      <c r="E212">
        <f t="shared" si="3"/>
        <v>6822.2162585780179</v>
      </c>
    </row>
    <row r="213" spans="1:5" x14ac:dyDescent="0.35">
      <c r="A213" t="s">
        <v>10</v>
      </c>
      <c r="B213" t="s">
        <v>5</v>
      </c>
      <c r="C213" s="1">
        <v>2026</v>
      </c>
      <c r="D213">
        <v>63.278560436089677</v>
      </c>
      <c r="E213">
        <f t="shared" si="3"/>
        <v>7223.5799584577253</v>
      </c>
    </row>
    <row r="214" spans="1:5" x14ac:dyDescent="0.35">
      <c r="A214" t="s">
        <v>10</v>
      </c>
      <c r="B214" t="s">
        <v>5</v>
      </c>
      <c r="C214" s="1">
        <v>2028</v>
      </c>
      <c r="D214">
        <v>67.043662837810189</v>
      </c>
      <c r="E214">
        <f t="shared" si="3"/>
        <v>7653.3861686997934</v>
      </c>
    </row>
    <row r="215" spans="1:5" x14ac:dyDescent="0.35">
      <c r="A215" t="s">
        <v>10</v>
      </c>
      <c r="B215" t="s">
        <v>5</v>
      </c>
      <c r="C215" s="1">
        <v>2030</v>
      </c>
      <c r="D215">
        <v>69.743866678063156</v>
      </c>
      <c r="E215">
        <f t="shared" si="3"/>
        <v>7961.6286162172555</v>
      </c>
    </row>
    <row r="216" spans="1:5" x14ac:dyDescent="0.35">
      <c r="A216" t="s">
        <v>10</v>
      </c>
      <c r="B216" t="s">
        <v>5</v>
      </c>
      <c r="C216" s="1">
        <v>2032</v>
      </c>
      <c r="D216">
        <v>70.776018659284006</v>
      </c>
      <c r="E216">
        <f t="shared" si="3"/>
        <v>8079.454184849772</v>
      </c>
    </row>
    <row r="217" spans="1:5" x14ac:dyDescent="0.35">
      <c r="A217" t="s">
        <v>10</v>
      </c>
      <c r="B217" t="s">
        <v>5</v>
      </c>
      <c r="C217" s="1">
        <v>2034</v>
      </c>
      <c r="D217">
        <v>68.783789944653662</v>
      </c>
      <c r="E217">
        <f t="shared" si="3"/>
        <v>7852.0308155997336</v>
      </c>
    </row>
    <row r="218" spans="1:5" x14ac:dyDescent="0.35">
      <c r="A218" t="s">
        <v>10</v>
      </c>
      <c r="B218" t="s">
        <v>5</v>
      </c>
      <c r="C218" s="1">
        <v>2036</v>
      </c>
      <c r="D218">
        <v>67.160327027239376</v>
      </c>
      <c r="E218">
        <f t="shared" si="3"/>
        <v>7666.7039985433075</v>
      </c>
    </row>
    <row r="219" spans="1:5" x14ac:dyDescent="0.35">
      <c r="A219" t="s">
        <v>10</v>
      </c>
      <c r="B219" t="s">
        <v>5</v>
      </c>
      <c r="C219" s="1">
        <v>2038</v>
      </c>
      <c r="D219">
        <v>66.222367778097123</v>
      </c>
      <c r="E219">
        <f t="shared" si="3"/>
        <v>7559.6310248969321</v>
      </c>
    </row>
    <row r="220" spans="1:5" x14ac:dyDescent="0.35">
      <c r="A220" t="s">
        <v>10</v>
      </c>
      <c r="B220" t="s">
        <v>5</v>
      </c>
      <c r="C220" s="1">
        <v>2040</v>
      </c>
      <c r="D220">
        <v>65.637622244540509</v>
      </c>
      <c r="E220">
        <f t="shared" si="3"/>
        <v>7492.8792516598751</v>
      </c>
    </row>
    <row r="221" spans="1:5" x14ac:dyDescent="0.35">
      <c r="A221" t="s">
        <v>10</v>
      </c>
      <c r="B221" t="s">
        <v>5</v>
      </c>
      <c r="C221" s="1">
        <v>2042</v>
      </c>
      <c r="D221">
        <v>66.682597471842982</v>
      </c>
      <c r="E221">
        <f t="shared" si="3"/>
        <v>7612.1686611692903</v>
      </c>
    </row>
    <row r="222" spans="1:5" x14ac:dyDescent="0.35">
      <c r="A222" t="s">
        <v>10</v>
      </c>
      <c r="B222" t="s">
        <v>5</v>
      </c>
      <c r="C222" s="1">
        <v>2044</v>
      </c>
      <c r="D222">
        <v>64.44849827287527</v>
      </c>
      <c r="E222">
        <f t="shared" si="3"/>
        <v>7357.1345060359899</v>
      </c>
    </row>
    <row r="223" spans="1:5" x14ac:dyDescent="0.35">
      <c r="A223" t="s">
        <v>10</v>
      </c>
      <c r="B223" t="s">
        <v>5</v>
      </c>
      <c r="C223" s="1">
        <v>2046</v>
      </c>
      <c r="D223">
        <v>60.869629310954259</v>
      </c>
      <c r="E223">
        <f t="shared" si="3"/>
        <v>6948.5878208851891</v>
      </c>
    </row>
    <row r="224" spans="1:5" x14ac:dyDescent="0.35">
      <c r="A224" t="s">
        <v>10</v>
      </c>
      <c r="B224" t="s">
        <v>5</v>
      </c>
      <c r="C224" s="1">
        <v>2048</v>
      </c>
      <c r="D224">
        <v>60.637764029255344</v>
      </c>
      <c r="E224">
        <f t="shared" si="3"/>
        <v>6922.1191814218428</v>
      </c>
    </row>
    <row r="225" spans="1:5" x14ac:dyDescent="0.35">
      <c r="A225" t="s">
        <v>10</v>
      </c>
      <c r="B225" t="s">
        <v>5</v>
      </c>
      <c r="C225" s="1">
        <v>2050</v>
      </c>
      <c r="D225">
        <v>61.822595303118824</v>
      </c>
      <c r="E225">
        <f t="shared" si="3"/>
        <v>7057.373893050094</v>
      </c>
    </row>
    <row r="226" spans="1:5" x14ac:dyDescent="0.35">
      <c r="A226" t="s">
        <v>10</v>
      </c>
      <c r="B226" t="s">
        <v>6</v>
      </c>
      <c r="C226" s="1">
        <v>2020</v>
      </c>
      <c r="D226">
        <v>22.78255685088628</v>
      </c>
      <c r="E226">
        <f t="shared" si="3"/>
        <v>2600.748498959621</v>
      </c>
    </row>
    <row r="227" spans="1:5" x14ac:dyDescent="0.35">
      <c r="A227" t="s">
        <v>10</v>
      </c>
      <c r="B227" t="s">
        <v>6</v>
      </c>
      <c r="C227" s="1">
        <v>2022</v>
      </c>
      <c r="D227">
        <v>23.253742707622514</v>
      </c>
      <c r="E227">
        <f t="shared" si="3"/>
        <v>2654.5368387696935</v>
      </c>
    </row>
    <row r="228" spans="1:5" x14ac:dyDescent="0.35">
      <c r="A228" t="s">
        <v>10</v>
      </c>
      <c r="B228" t="s">
        <v>6</v>
      </c>
      <c r="C228" s="1">
        <v>2024</v>
      </c>
      <c r="D228">
        <v>30.063369016960479</v>
      </c>
      <c r="E228">
        <f t="shared" si="3"/>
        <v>3431.8914402922919</v>
      </c>
    </row>
    <row r="229" spans="1:5" x14ac:dyDescent="0.35">
      <c r="A229" t="s">
        <v>10</v>
      </c>
      <c r="B229" t="s">
        <v>6</v>
      </c>
      <c r="C229" s="1">
        <v>2026</v>
      </c>
      <c r="D229">
        <v>32.909639037032875</v>
      </c>
      <c r="E229">
        <f t="shared" si="3"/>
        <v>3756.808109250328</v>
      </c>
    </row>
    <row r="230" spans="1:5" x14ac:dyDescent="0.35">
      <c r="A230" t="s">
        <v>10</v>
      </c>
      <c r="B230" t="s">
        <v>6</v>
      </c>
      <c r="C230" s="1">
        <v>2028</v>
      </c>
      <c r="D230">
        <v>33.388021777769239</v>
      </c>
      <c r="E230">
        <f t="shared" si="3"/>
        <v>3811.4180111608721</v>
      </c>
    </row>
    <row r="231" spans="1:5" x14ac:dyDescent="0.35">
      <c r="A231" t="s">
        <v>10</v>
      </c>
      <c r="B231" t="s">
        <v>6</v>
      </c>
      <c r="C231" s="1">
        <v>2030</v>
      </c>
      <c r="D231">
        <v>31.906794634199489</v>
      </c>
      <c r="E231">
        <f t="shared" si="3"/>
        <v>3642.3281545889827</v>
      </c>
    </row>
    <row r="232" spans="1:5" x14ac:dyDescent="0.35">
      <c r="A232" t="s">
        <v>10</v>
      </c>
      <c r="B232" t="s">
        <v>6</v>
      </c>
      <c r="C232" s="1">
        <v>2032</v>
      </c>
      <c r="D232">
        <v>32.495584053390758</v>
      </c>
      <c r="E232">
        <f t="shared" si="3"/>
        <v>3709.5415586062509</v>
      </c>
    </row>
    <row r="233" spans="1:5" x14ac:dyDescent="0.35">
      <c r="A233" t="s">
        <v>10</v>
      </c>
      <c r="B233" t="s">
        <v>6</v>
      </c>
      <c r="C233" s="1">
        <v>2034</v>
      </c>
      <c r="D233">
        <v>32.945830118437613</v>
      </c>
      <c r="E233">
        <f t="shared" si="3"/>
        <v>3760.9395112371703</v>
      </c>
    </row>
    <row r="234" spans="1:5" x14ac:dyDescent="0.35">
      <c r="A234" t="s">
        <v>10</v>
      </c>
      <c r="B234" t="s">
        <v>6</v>
      </c>
      <c r="C234" s="1">
        <v>2036</v>
      </c>
      <c r="D234">
        <v>31.348120117414698</v>
      </c>
      <c r="E234">
        <f t="shared" si="3"/>
        <v>3578.5525248190293</v>
      </c>
    </row>
    <row r="235" spans="1:5" x14ac:dyDescent="0.35">
      <c r="A235" t="s">
        <v>10</v>
      </c>
      <c r="B235" t="s">
        <v>6</v>
      </c>
      <c r="C235" s="1">
        <v>2038</v>
      </c>
      <c r="D235">
        <v>31.072972963126851</v>
      </c>
      <c r="E235">
        <f t="shared" si="3"/>
        <v>3547.1430323204168</v>
      </c>
    </row>
    <row r="236" spans="1:5" x14ac:dyDescent="0.35">
      <c r="A236" t="s">
        <v>10</v>
      </c>
      <c r="B236" t="s">
        <v>6</v>
      </c>
      <c r="C236" s="1">
        <v>2040</v>
      </c>
      <c r="D236">
        <v>30.703695628848042</v>
      </c>
      <c r="E236">
        <f t="shared" si="3"/>
        <v>3504.9880854849362</v>
      </c>
    </row>
    <row r="237" spans="1:5" x14ac:dyDescent="0.35">
      <c r="A237" t="s">
        <v>10</v>
      </c>
      <c r="B237" t="s">
        <v>6</v>
      </c>
      <c r="C237" s="1">
        <v>2042</v>
      </c>
      <c r="D237">
        <v>30.100638338932995</v>
      </c>
      <c r="E237">
        <f t="shared" si="3"/>
        <v>3436.1459291019401</v>
      </c>
    </row>
    <row r="238" spans="1:5" x14ac:dyDescent="0.35">
      <c r="A238" t="s">
        <v>10</v>
      </c>
      <c r="B238" t="s">
        <v>6</v>
      </c>
      <c r="C238" s="1">
        <v>2044</v>
      </c>
      <c r="D238">
        <v>31.471635955023288</v>
      </c>
      <c r="E238">
        <f t="shared" si="3"/>
        <v>3592.6525062811975</v>
      </c>
    </row>
    <row r="239" spans="1:5" x14ac:dyDescent="0.35">
      <c r="A239" t="s">
        <v>10</v>
      </c>
      <c r="B239" t="s">
        <v>6</v>
      </c>
      <c r="C239" s="1">
        <v>2046</v>
      </c>
      <c r="D239">
        <v>32.384848142160109</v>
      </c>
      <c r="E239">
        <f t="shared" si="3"/>
        <v>3696.9004728493273</v>
      </c>
    </row>
    <row r="240" spans="1:5" x14ac:dyDescent="0.35">
      <c r="A240" t="s">
        <v>10</v>
      </c>
      <c r="B240" t="s">
        <v>6</v>
      </c>
      <c r="C240" s="1">
        <v>2048</v>
      </c>
      <c r="D240">
        <v>33.874312665231571</v>
      </c>
      <c r="E240">
        <f t="shared" si="3"/>
        <v>3866.9306695469832</v>
      </c>
    </row>
    <row r="241" spans="1:5" x14ac:dyDescent="0.35">
      <c r="A241" t="s">
        <v>10</v>
      </c>
      <c r="B241" t="s">
        <v>6</v>
      </c>
      <c r="C241" s="1">
        <v>2050</v>
      </c>
      <c r="D241">
        <v>38.68319319333348</v>
      </c>
      <c r="E241">
        <f t="shared" si="3"/>
        <v>4415.8896339421781</v>
      </c>
    </row>
    <row r="242" spans="1:5" x14ac:dyDescent="0.35">
      <c r="A242" t="s">
        <v>11</v>
      </c>
      <c r="B242" t="s">
        <v>2</v>
      </c>
      <c r="C242" s="1">
        <v>2020</v>
      </c>
      <c r="D242">
        <v>236.43577971081129</v>
      </c>
      <c r="E242">
        <f t="shared" si="3"/>
        <v>26990.385811736447</v>
      </c>
    </row>
    <row r="243" spans="1:5" x14ac:dyDescent="0.35">
      <c r="A243" t="s">
        <v>11</v>
      </c>
      <c r="B243" t="s">
        <v>2</v>
      </c>
      <c r="C243" s="1">
        <v>2022</v>
      </c>
      <c r="D243">
        <v>239.26524869770799</v>
      </c>
      <c r="E243">
        <f t="shared" si="3"/>
        <v>27313.384554532877</v>
      </c>
    </row>
    <row r="244" spans="1:5" x14ac:dyDescent="0.35">
      <c r="A244" t="s">
        <v>11</v>
      </c>
      <c r="B244" t="s">
        <v>2</v>
      </c>
      <c r="C244" s="1">
        <v>2024</v>
      </c>
      <c r="D244">
        <v>242.52887133878224</v>
      </c>
      <c r="E244">
        <f t="shared" si="3"/>
        <v>27685.944216755965</v>
      </c>
    </row>
    <row r="245" spans="1:5" x14ac:dyDescent="0.35">
      <c r="A245" t="s">
        <v>11</v>
      </c>
      <c r="B245" t="s">
        <v>2</v>
      </c>
      <c r="C245" s="1">
        <v>2026</v>
      </c>
      <c r="D245">
        <v>231.26187485497297</v>
      </c>
      <c r="E245">
        <f t="shared" si="3"/>
        <v>26399.757403535728</v>
      </c>
    </row>
    <row r="246" spans="1:5" x14ac:dyDescent="0.35">
      <c r="A246" t="s">
        <v>11</v>
      </c>
      <c r="B246" t="s">
        <v>2</v>
      </c>
      <c r="C246" s="1">
        <v>2028</v>
      </c>
      <c r="D246">
        <v>222.0512063813251</v>
      </c>
      <c r="E246">
        <f t="shared" si="3"/>
        <v>25348.311230744876</v>
      </c>
    </row>
    <row r="247" spans="1:5" x14ac:dyDescent="0.35">
      <c r="A247" t="s">
        <v>11</v>
      </c>
      <c r="B247" t="s">
        <v>2</v>
      </c>
      <c r="C247" s="1">
        <v>2030</v>
      </c>
      <c r="D247">
        <v>230.22096436304719</v>
      </c>
      <c r="E247">
        <f t="shared" si="3"/>
        <v>26280.932004914062</v>
      </c>
    </row>
    <row r="248" spans="1:5" x14ac:dyDescent="0.35">
      <c r="A248" t="s">
        <v>11</v>
      </c>
      <c r="B248" t="s">
        <v>2</v>
      </c>
      <c r="C248" s="1">
        <v>2032</v>
      </c>
      <c r="D248">
        <v>243.22430950214522</v>
      </c>
      <c r="E248">
        <f t="shared" si="3"/>
        <v>27765.332134948083</v>
      </c>
    </row>
    <row r="249" spans="1:5" x14ac:dyDescent="0.35">
      <c r="A249" t="s">
        <v>11</v>
      </c>
      <c r="B249" t="s">
        <v>2</v>
      </c>
      <c r="C249" s="1">
        <v>2034</v>
      </c>
      <c r="D249">
        <v>250.54275334518616</v>
      </c>
      <c r="E249">
        <f t="shared" si="3"/>
        <v>28600.770929815772</v>
      </c>
    </row>
    <row r="250" spans="1:5" x14ac:dyDescent="0.35">
      <c r="A250" t="s">
        <v>11</v>
      </c>
      <c r="B250" t="s">
        <v>2</v>
      </c>
      <c r="C250" s="1">
        <v>2036</v>
      </c>
      <c r="D250">
        <v>256.78943295199201</v>
      </c>
      <c r="E250">
        <f t="shared" si="3"/>
        <v>29313.862209131508</v>
      </c>
    </row>
    <row r="251" spans="1:5" x14ac:dyDescent="0.35">
      <c r="A251" t="s">
        <v>11</v>
      </c>
      <c r="B251" t="s">
        <v>2</v>
      </c>
      <c r="C251" s="1">
        <v>2038</v>
      </c>
      <c r="D251">
        <v>264.67402747408863</v>
      </c>
      <c r="E251">
        <f t="shared" si="3"/>
        <v>30213.930076950757</v>
      </c>
    </row>
    <row r="252" spans="1:5" x14ac:dyDescent="0.35">
      <c r="A252" t="s">
        <v>11</v>
      </c>
      <c r="B252" t="s">
        <v>2</v>
      </c>
      <c r="C252" s="1">
        <v>2040</v>
      </c>
      <c r="D252">
        <v>270.49944570842513</v>
      </c>
      <c r="E252">
        <f t="shared" si="3"/>
        <v>30878.93215849602</v>
      </c>
    </row>
    <row r="253" spans="1:5" x14ac:dyDescent="0.35">
      <c r="A253" t="s">
        <v>11</v>
      </c>
      <c r="B253" t="s">
        <v>2</v>
      </c>
      <c r="C253" s="1">
        <v>2042</v>
      </c>
      <c r="D253">
        <v>282.39228091425701</v>
      </c>
      <c r="E253">
        <f t="shared" si="3"/>
        <v>32236.561748202857</v>
      </c>
    </row>
    <row r="254" spans="1:5" x14ac:dyDescent="0.35">
      <c r="A254" t="s">
        <v>11</v>
      </c>
      <c r="B254" t="s">
        <v>2</v>
      </c>
      <c r="C254" s="1">
        <v>2044</v>
      </c>
      <c r="D254">
        <v>289.5056504552951</v>
      </c>
      <c r="E254">
        <f t="shared" si="3"/>
        <v>33048.59023462273</v>
      </c>
    </row>
    <row r="255" spans="1:5" x14ac:dyDescent="0.35">
      <c r="A255" t="s">
        <v>11</v>
      </c>
      <c r="B255" t="s">
        <v>2</v>
      </c>
      <c r="C255" s="1">
        <v>2046</v>
      </c>
      <c r="D255">
        <v>307.46439495994969</v>
      </c>
      <c r="E255">
        <f t="shared" si="3"/>
        <v>35098.675223738552</v>
      </c>
    </row>
    <row r="256" spans="1:5" x14ac:dyDescent="0.35">
      <c r="A256" t="s">
        <v>11</v>
      </c>
      <c r="B256" t="s">
        <v>2</v>
      </c>
      <c r="C256" s="1">
        <v>2048</v>
      </c>
      <c r="D256">
        <v>305.07589527593029</v>
      </c>
      <c r="E256">
        <f t="shared" si="3"/>
        <v>34826.0154424578</v>
      </c>
    </row>
    <row r="257" spans="1:5" x14ac:dyDescent="0.35">
      <c r="A257" t="s">
        <v>11</v>
      </c>
      <c r="B257" t="s">
        <v>2</v>
      </c>
      <c r="C257" s="1">
        <v>2050</v>
      </c>
      <c r="D257">
        <v>316.88578568412407</v>
      </c>
      <c r="E257">
        <f t="shared" si="3"/>
        <v>36174.176447959369</v>
      </c>
    </row>
    <row r="258" spans="1:5" x14ac:dyDescent="0.35">
      <c r="A258" t="s">
        <v>11</v>
      </c>
      <c r="B258" t="s">
        <v>3</v>
      </c>
      <c r="C258" s="1">
        <v>2020</v>
      </c>
      <c r="D258">
        <v>53.798840785099443</v>
      </c>
      <c r="E258">
        <f t="shared" si="3"/>
        <v>6141.4201809474253</v>
      </c>
    </row>
    <row r="259" spans="1:5" x14ac:dyDescent="0.35">
      <c r="A259" t="s">
        <v>11</v>
      </c>
      <c r="B259" t="s">
        <v>3</v>
      </c>
      <c r="C259" s="1">
        <v>2022</v>
      </c>
      <c r="D259">
        <v>52.105659157034601</v>
      </c>
      <c r="E259">
        <f t="shared" ref="E259:E322" si="4">D259*(1000000/8760)</f>
        <v>5948.13460696742</v>
      </c>
    </row>
    <row r="260" spans="1:5" x14ac:dyDescent="0.35">
      <c r="A260" t="s">
        <v>11</v>
      </c>
      <c r="B260" t="s">
        <v>3</v>
      </c>
      <c r="C260" s="1">
        <v>2024</v>
      </c>
      <c r="D260">
        <v>52.401966501615874</v>
      </c>
      <c r="E260">
        <f t="shared" si="4"/>
        <v>5981.9596463031821</v>
      </c>
    </row>
    <row r="261" spans="1:5" x14ac:dyDescent="0.35">
      <c r="A261" t="s">
        <v>11</v>
      </c>
      <c r="B261" t="s">
        <v>3</v>
      </c>
      <c r="C261" s="1">
        <v>2026</v>
      </c>
      <c r="D261">
        <v>50.695927769590753</v>
      </c>
      <c r="E261">
        <f t="shared" si="4"/>
        <v>5787.2063663916388</v>
      </c>
    </row>
    <row r="262" spans="1:5" x14ac:dyDescent="0.35">
      <c r="A262" t="s">
        <v>11</v>
      </c>
      <c r="B262" t="s">
        <v>3</v>
      </c>
      <c r="C262" s="1">
        <v>2028</v>
      </c>
      <c r="D262">
        <v>50.330576491562461</v>
      </c>
      <c r="E262">
        <f t="shared" si="4"/>
        <v>5745.4995994934316</v>
      </c>
    </row>
    <row r="263" spans="1:5" x14ac:dyDescent="0.35">
      <c r="A263" t="s">
        <v>11</v>
      </c>
      <c r="B263" t="s">
        <v>3</v>
      </c>
      <c r="C263" s="1">
        <v>2030</v>
      </c>
      <c r="D263">
        <v>49.729760602036954</v>
      </c>
      <c r="E263">
        <f t="shared" si="4"/>
        <v>5676.9133107348125</v>
      </c>
    </row>
    <row r="264" spans="1:5" x14ac:dyDescent="0.35">
      <c r="A264" t="s">
        <v>11</v>
      </c>
      <c r="B264" t="s">
        <v>3</v>
      </c>
      <c r="C264" s="1">
        <v>2032</v>
      </c>
      <c r="D264">
        <v>47.324305747662507</v>
      </c>
      <c r="E264">
        <f t="shared" si="4"/>
        <v>5402.3180077240304</v>
      </c>
    </row>
    <row r="265" spans="1:5" x14ac:dyDescent="0.35">
      <c r="A265" t="s">
        <v>11</v>
      </c>
      <c r="B265" t="s">
        <v>3</v>
      </c>
      <c r="C265" s="1">
        <v>2034</v>
      </c>
      <c r="D265">
        <v>47.974981193536323</v>
      </c>
      <c r="E265">
        <f t="shared" si="4"/>
        <v>5476.5960266593975</v>
      </c>
    </row>
    <row r="266" spans="1:5" x14ac:dyDescent="0.35">
      <c r="A266" t="s">
        <v>11</v>
      </c>
      <c r="B266" t="s">
        <v>3</v>
      </c>
      <c r="C266" s="1">
        <v>2036</v>
      </c>
      <c r="D266">
        <v>48.217672595214019</v>
      </c>
      <c r="E266">
        <f t="shared" si="4"/>
        <v>5504.3005245678105</v>
      </c>
    </row>
    <row r="267" spans="1:5" x14ac:dyDescent="0.35">
      <c r="A267" t="s">
        <v>11</v>
      </c>
      <c r="B267" t="s">
        <v>3</v>
      </c>
      <c r="C267" s="1">
        <v>2038</v>
      </c>
      <c r="D267">
        <v>52.578833078219432</v>
      </c>
      <c r="E267">
        <f t="shared" si="4"/>
        <v>6002.1498947739074</v>
      </c>
    </row>
    <row r="268" spans="1:5" x14ac:dyDescent="0.35">
      <c r="A268" t="s">
        <v>11</v>
      </c>
      <c r="B268" t="s">
        <v>3</v>
      </c>
      <c r="C268" s="1">
        <v>2040</v>
      </c>
      <c r="D268">
        <v>52.96235831828082</v>
      </c>
      <c r="E268">
        <f t="shared" si="4"/>
        <v>6045.9313148722395</v>
      </c>
    </row>
    <row r="269" spans="1:5" x14ac:dyDescent="0.35">
      <c r="A269" t="s">
        <v>11</v>
      </c>
      <c r="B269" t="s">
        <v>3</v>
      </c>
      <c r="C269" s="1">
        <v>2042</v>
      </c>
      <c r="D269">
        <v>55.021801380667434</v>
      </c>
      <c r="E269">
        <f t="shared" si="4"/>
        <v>6281.0275548707114</v>
      </c>
    </row>
    <row r="270" spans="1:5" x14ac:dyDescent="0.35">
      <c r="A270" t="s">
        <v>11</v>
      </c>
      <c r="B270" t="s">
        <v>3</v>
      </c>
      <c r="C270" s="1">
        <v>2044</v>
      </c>
      <c r="D270">
        <v>62.238897575117228</v>
      </c>
      <c r="E270">
        <f t="shared" si="4"/>
        <v>7104.8969834608706</v>
      </c>
    </row>
    <row r="271" spans="1:5" x14ac:dyDescent="0.35">
      <c r="A271" t="s">
        <v>11</v>
      </c>
      <c r="B271" t="s">
        <v>3</v>
      </c>
      <c r="C271" s="1">
        <v>2046</v>
      </c>
      <c r="D271">
        <v>66.111094732462661</v>
      </c>
      <c r="E271">
        <f t="shared" si="4"/>
        <v>7546.9286224272446</v>
      </c>
    </row>
    <row r="272" spans="1:5" x14ac:dyDescent="0.35">
      <c r="A272" t="s">
        <v>11</v>
      </c>
      <c r="B272" t="s">
        <v>3</v>
      </c>
      <c r="C272" s="1">
        <v>2048</v>
      </c>
      <c r="D272">
        <v>68.447807888922384</v>
      </c>
      <c r="E272">
        <f t="shared" si="4"/>
        <v>7813.676699648674</v>
      </c>
    </row>
    <row r="273" spans="1:5" x14ac:dyDescent="0.35">
      <c r="A273" t="s">
        <v>11</v>
      </c>
      <c r="B273" t="s">
        <v>3</v>
      </c>
      <c r="C273" s="1">
        <v>2050</v>
      </c>
      <c r="D273">
        <v>74.485075817672239</v>
      </c>
      <c r="E273">
        <f t="shared" si="4"/>
        <v>8502.8625362639541</v>
      </c>
    </row>
    <row r="274" spans="1:5" x14ac:dyDescent="0.35">
      <c r="A274" t="s">
        <v>11</v>
      </c>
      <c r="B274" t="s">
        <v>4</v>
      </c>
      <c r="C274" s="1">
        <v>2020</v>
      </c>
      <c r="D274">
        <v>121.19530674339099</v>
      </c>
      <c r="E274">
        <f t="shared" si="4"/>
        <v>13835.08067846929</v>
      </c>
    </row>
    <row r="275" spans="1:5" x14ac:dyDescent="0.35">
      <c r="A275" t="s">
        <v>11</v>
      </c>
      <c r="B275" t="s">
        <v>4</v>
      </c>
      <c r="C275" s="1">
        <v>2022</v>
      </c>
      <c r="D275">
        <v>121.14962484691279</v>
      </c>
      <c r="E275">
        <f t="shared" si="4"/>
        <v>13829.865850104199</v>
      </c>
    </row>
    <row r="276" spans="1:5" x14ac:dyDescent="0.35">
      <c r="A276" t="s">
        <v>11</v>
      </c>
      <c r="B276" t="s">
        <v>4</v>
      </c>
      <c r="C276" s="1">
        <v>2024</v>
      </c>
      <c r="D276">
        <v>119.97537753356373</v>
      </c>
      <c r="E276">
        <f t="shared" si="4"/>
        <v>13695.819353146544</v>
      </c>
    </row>
    <row r="277" spans="1:5" x14ac:dyDescent="0.35">
      <c r="A277" t="s">
        <v>11</v>
      </c>
      <c r="B277" t="s">
        <v>4</v>
      </c>
      <c r="C277" s="1">
        <v>2026</v>
      </c>
      <c r="D277">
        <v>120.2925679753245</v>
      </c>
      <c r="E277">
        <f t="shared" si="4"/>
        <v>13732.028307685445</v>
      </c>
    </row>
    <row r="278" spans="1:5" x14ac:dyDescent="0.35">
      <c r="A278" t="s">
        <v>11</v>
      </c>
      <c r="B278" t="s">
        <v>4</v>
      </c>
      <c r="C278" s="1">
        <v>2028</v>
      </c>
      <c r="D278">
        <v>121.56412526998622</v>
      </c>
      <c r="E278">
        <f t="shared" si="4"/>
        <v>13877.183249998427</v>
      </c>
    </row>
    <row r="279" spans="1:5" x14ac:dyDescent="0.35">
      <c r="A279" t="s">
        <v>11</v>
      </c>
      <c r="B279" t="s">
        <v>4</v>
      </c>
      <c r="C279" s="1">
        <v>2030</v>
      </c>
      <c r="D279">
        <v>129.54823778841563</v>
      </c>
      <c r="E279">
        <f t="shared" si="4"/>
        <v>14788.611619682149</v>
      </c>
    </row>
    <row r="280" spans="1:5" x14ac:dyDescent="0.35">
      <c r="A280" t="s">
        <v>11</v>
      </c>
      <c r="B280" t="s">
        <v>4</v>
      </c>
      <c r="C280" s="1">
        <v>2032</v>
      </c>
      <c r="D280">
        <v>131.09085387332357</v>
      </c>
      <c r="E280">
        <f t="shared" si="4"/>
        <v>14964.709346269814</v>
      </c>
    </row>
    <row r="281" spans="1:5" x14ac:dyDescent="0.35">
      <c r="A281" t="s">
        <v>11</v>
      </c>
      <c r="B281" t="s">
        <v>4</v>
      </c>
      <c r="C281" s="1">
        <v>2034</v>
      </c>
      <c r="D281">
        <v>133.29041947766308</v>
      </c>
      <c r="E281">
        <f t="shared" si="4"/>
        <v>15215.801310235511</v>
      </c>
    </row>
    <row r="282" spans="1:5" x14ac:dyDescent="0.35">
      <c r="A282" t="s">
        <v>11</v>
      </c>
      <c r="B282" t="s">
        <v>4</v>
      </c>
      <c r="C282" s="1">
        <v>2036</v>
      </c>
      <c r="D282">
        <v>135.92728564462439</v>
      </c>
      <c r="E282">
        <f t="shared" si="4"/>
        <v>15516.813429751643</v>
      </c>
    </row>
    <row r="283" spans="1:5" x14ac:dyDescent="0.35">
      <c r="A283" t="s">
        <v>11</v>
      </c>
      <c r="B283" t="s">
        <v>4</v>
      </c>
      <c r="C283" s="1">
        <v>2038</v>
      </c>
      <c r="D283">
        <v>138.45882754724607</v>
      </c>
      <c r="E283">
        <f t="shared" si="4"/>
        <v>15805.802231420785</v>
      </c>
    </row>
    <row r="284" spans="1:5" x14ac:dyDescent="0.35">
      <c r="A284" t="s">
        <v>11</v>
      </c>
      <c r="B284" t="s">
        <v>4</v>
      </c>
      <c r="C284" s="1">
        <v>2040</v>
      </c>
      <c r="D284">
        <v>141.04554507549682</v>
      </c>
      <c r="E284">
        <f t="shared" si="4"/>
        <v>16101.089620490504</v>
      </c>
    </row>
    <row r="285" spans="1:5" x14ac:dyDescent="0.35">
      <c r="A285" t="s">
        <v>11</v>
      </c>
      <c r="B285" t="s">
        <v>4</v>
      </c>
      <c r="C285" s="1">
        <v>2042</v>
      </c>
      <c r="D285">
        <v>144.08320333756515</v>
      </c>
      <c r="E285">
        <f t="shared" si="4"/>
        <v>16447.854262279128</v>
      </c>
    </row>
    <row r="286" spans="1:5" x14ac:dyDescent="0.35">
      <c r="A286" t="s">
        <v>11</v>
      </c>
      <c r="B286" t="s">
        <v>4</v>
      </c>
      <c r="C286" s="1">
        <v>2044</v>
      </c>
      <c r="D286">
        <v>146.4398896916093</v>
      </c>
      <c r="E286">
        <f t="shared" si="4"/>
        <v>16716.882384886907</v>
      </c>
    </row>
    <row r="287" spans="1:5" x14ac:dyDescent="0.35">
      <c r="A287" t="s">
        <v>11</v>
      </c>
      <c r="B287" t="s">
        <v>4</v>
      </c>
      <c r="C287" s="1">
        <v>2046</v>
      </c>
      <c r="D287">
        <v>148.57092827154815</v>
      </c>
      <c r="E287">
        <f t="shared" si="4"/>
        <v>16960.151629172164</v>
      </c>
    </row>
    <row r="288" spans="1:5" x14ac:dyDescent="0.35">
      <c r="A288" t="s">
        <v>11</v>
      </c>
      <c r="B288" t="s">
        <v>4</v>
      </c>
      <c r="C288" s="1">
        <v>2048</v>
      </c>
      <c r="D288">
        <v>147.35086244216933</v>
      </c>
      <c r="E288">
        <f t="shared" si="4"/>
        <v>16820.874708010197</v>
      </c>
    </row>
    <row r="289" spans="1:5" x14ac:dyDescent="0.35">
      <c r="A289" t="s">
        <v>11</v>
      </c>
      <c r="B289" t="s">
        <v>4</v>
      </c>
      <c r="C289" s="1">
        <v>2050</v>
      </c>
      <c r="D289">
        <v>148.66664517297789</v>
      </c>
      <c r="E289">
        <f t="shared" si="4"/>
        <v>16971.078216093367</v>
      </c>
    </row>
    <row r="290" spans="1:5" x14ac:dyDescent="0.35">
      <c r="A290" t="s">
        <v>11</v>
      </c>
      <c r="B290" t="s">
        <v>5</v>
      </c>
      <c r="C290" s="1">
        <v>2020</v>
      </c>
      <c r="D290">
        <v>46.000695890293819</v>
      </c>
      <c r="E290">
        <f t="shared" si="4"/>
        <v>5251.2209920426731</v>
      </c>
    </row>
    <row r="291" spans="1:5" x14ac:dyDescent="0.35">
      <c r="A291" t="s">
        <v>11</v>
      </c>
      <c r="B291" t="s">
        <v>5</v>
      </c>
      <c r="C291" s="1">
        <v>2022</v>
      </c>
      <c r="D291">
        <v>41.166392687596698</v>
      </c>
      <c r="E291">
        <f t="shared" si="4"/>
        <v>4699.3598958443717</v>
      </c>
    </row>
    <row r="292" spans="1:5" x14ac:dyDescent="0.35">
      <c r="A292" t="s">
        <v>11</v>
      </c>
      <c r="B292" t="s">
        <v>5</v>
      </c>
      <c r="C292" s="1">
        <v>2024</v>
      </c>
      <c r="D292">
        <v>49.422607605847332</v>
      </c>
      <c r="E292">
        <f t="shared" si="4"/>
        <v>5641.8501833159053</v>
      </c>
    </row>
    <row r="293" spans="1:5" x14ac:dyDescent="0.35">
      <c r="A293" t="s">
        <v>11</v>
      </c>
      <c r="B293" t="s">
        <v>5</v>
      </c>
      <c r="C293" s="1">
        <v>2026</v>
      </c>
      <c r="D293">
        <v>49.281981738303081</v>
      </c>
      <c r="E293">
        <f t="shared" si="4"/>
        <v>5625.7970020893927</v>
      </c>
    </row>
    <row r="294" spans="1:5" x14ac:dyDescent="0.35">
      <c r="A294" t="s">
        <v>11</v>
      </c>
      <c r="B294" t="s">
        <v>5</v>
      </c>
      <c r="C294" s="1">
        <v>2028</v>
      </c>
      <c r="D294">
        <v>48.253544710509942</v>
      </c>
      <c r="E294">
        <f t="shared" si="4"/>
        <v>5508.395514898395</v>
      </c>
    </row>
    <row r="295" spans="1:5" x14ac:dyDescent="0.35">
      <c r="A295" t="s">
        <v>11</v>
      </c>
      <c r="B295" t="s">
        <v>5</v>
      </c>
      <c r="C295" s="1">
        <v>2030</v>
      </c>
      <c r="D295">
        <v>42.860423069977671</v>
      </c>
      <c r="E295">
        <f t="shared" si="4"/>
        <v>4892.7423595864921</v>
      </c>
    </row>
    <row r="296" spans="1:5" x14ac:dyDescent="0.35">
      <c r="A296" t="s">
        <v>11</v>
      </c>
      <c r="B296" t="s">
        <v>5</v>
      </c>
      <c r="C296" s="1">
        <v>2032</v>
      </c>
      <c r="D296">
        <v>40.112508180290064</v>
      </c>
      <c r="E296">
        <f t="shared" si="4"/>
        <v>4579.0534452385918</v>
      </c>
    </row>
    <row r="297" spans="1:5" x14ac:dyDescent="0.35">
      <c r="A297" t="s">
        <v>11</v>
      </c>
      <c r="B297" t="s">
        <v>5</v>
      </c>
      <c r="C297" s="1">
        <v>2034</v>
      </c>
      <c r="D297">
        <v>37.755148155982212</v>
      </c>
      <c r="E297">
        <f t="shared" si="4"/>
        <v>4309.948419632673</v>
      </c>
    </row>
    <row r="298" spans="1:5" x14ac:dyDescent="0.35">
      <c r="A298" t="s">
        <v>11</v>
      </c>
      <c r="B298" t="s">
        <v>5</v>
      </c>
      <c r="C298" s="1">
        <v>2036</v>
      </c>
      <c r="D298">
        <v>35.121051776260401</v>
      </c>
      <c r="E298">
        <f t="shared" si="4"/>
        <v>4009.252485874475</v>
      </c>
    </row>
    <row r="299" spans="1:5" x14ac:dyDescent="0.35">
      <c r="A299" t="s">
        <v>11</v>
      </c>
      <c r="B299" t="s">
        <v>5</v>
      </c>
      <c r="C299" s="1">
        <v>2038</v>
      </c>
      <c r="D299">
        <v>35.474531565961946</v>
      </c>
      <c r="E299">
        <f t="shared" si="4"/>
        <v>4049.604060041318</v>
      </c>
    </row>
    <row r="300" spans="1:5" x14ac:dyDescent="0.35">
      <c r="A300" t="s">
        <v>11</v>
      </c>
      <c r="B300" t="s">
        <v>5</v>
      </c>
      <c r="C300" s="1">
        <v>2040</v>
      </c>
      <c r="D300">
        <v>38.405537682869124</v>
      </c>
      <c r="E300">
        <f t="shared" si="4"/>
        <v>4384.1937994142836</v>
      </c>
    </row>
    <row r="301" spans="1:5" x14ac:dyDescent="0.35">
      <c r="A301" t="s">
        <v>11</v>
      </c>
      <c r="B301" t="s">
        <v>5</v>
      </c>
      <c r="C301" s="1">
        <v>2042</v>
      </c>
      <c r="D301">
        <v>40.431681478018433</v>
      </c>
      <c r="E301">
        <f t="shared" si="4"/>
        <v>4615.4887531984514</v>
      </c>
    </row>
    <row r="302" spans="1:5" x14ac:dyDescent="0.35">
      <c r="A302" t="s">
        <v>11</v>
      </c>
      <c r="B302" t="s">
        <v>5</v>
      </c>
      <c r="C302" s="1">
        <v>2044</v>
      </c>
      <c r="D302">
        <v>40.617962695616207</v>
      </c>
      <c r="E302">
        <f t="shared" si="4"/>
        <v>4636.753732376279</v>
      </c>
    </row>
    <row r="303" spans="1:5" x14ac:dyDescent="0.35">
      <c r="A303" t="s">
        <v>11</v>
      </c>
      <c r="B303" t="s">
        <v>5</v>
      </c>
      <c r="C303" s="1">
        <v>2046</v>
      </c>
      <c r="D303">
        <v>39.983585487834816</v>
      </c>
      <c r="E303">
        <f t="shared" si="4"/>
        <v>4564.3362429035178</v>
      </c>
    </row>
    <row r="304" spans="1:5" x14ac:dyDescent="0.35">
      <c r="A304" t="s">
        <v>11</v>
      </c>
      <c r="B304" t="s">
        <v>5</v>
      </c>
      <c r="C304" s="1">
        <v>2048</v>
      </c>
      <c r="D304">
        <v>39.57469252158932</v>
      </c>
      <c r="E304">
        <f t="shared" si="4"/>
        <v>4517.6589636517492</v>
      </c>
    </row>
    <row r="305" spans="1:5" x14ac:dyDescent="0.35">
      <c r="A305" t="s">
        <v>11</v>
      </c>
      <c r="B305" t="s">
        <v>5</v>
      </c>
      <c r="C305" s="1">
        <v>2050</v>
      </c>
      <c r="D305">
        <v>39.071736092712719</v>
      </c>
      <c r="E305">
        <f t="shared" si="4"/>
        <v>4460.2438462000819</v>
      </c>
    </row>
    <row r="306" spans="1:5" x14ac:dyDescent="0.35">
      <c r="A306" t="s">
        <v>11</v>
      </c>
      <c r="B306" t="s">
        <v>6</v>
      </c>
      <c r="C306" s="1">
        <v>2020</v>
      </c>
      <c r="D306">
        <v>18.569096979707982</v>
      </c>
      <c r="E306">
        <f t="shared" si="4"/>
        <v>2119.7599291904089</v>
      </c>
    </row>
    <row r="307" spans="1:5" x14ac:dyDescent="0.35">
      <c r="A307" t="s">
        <v>11</v>
      </c>
      <c r="B307" t="s">
        <v>6</v>
      </c>
      <c r="C307" s="1">
        <v>2022</v>
      </c>
      <c r="D307">
        <v>18.371786388031765</v>
      </c>
      <c r="E307">
        <f t="shared" si="4"/>
        <v>2097.2358890447222</v>
      </c>
    </row>
    <row r="308" spans="1:5" x14ac:dyDescent="0.35">
      <c r="A308" t="s">
        <v>11</v>
      </c>
      <c r="B308" t="s">
        <v>6</v>
      </c>
      <c r="C308" s="1">
        <v>2024</v>
      </c>
      <c r="D308">
        <v>28.733478744133183</v>
      </c>
      <c r="E308">
        <f t="shared" si="4"/>
        <v>3280.0774822069843</v>
      </c>
    </row>
    <row r="309" spans="1:5" x14ac:dyDescent="0.35">
      <c r="A309" t="s">
        <v>11</v>
      </c>
      <c r="B309" t="s">
        <v>6</v>
      </c>
      <c r="C309" s="1">
        <v>2026</v>
      </c>
      <c r="D309">
        <v>36.744455545827172</v>
      </c>
      <c r="E309">
        <f t="shared" si="4"/>
        <v>4194.5725508935129</v>
      </c>
    </row>
    <row r="310" spans="1:5" x14ac:dyDescent="0.35">
      <c r="A310" t="s">
        <v>11</v>
      </c>
      <c r="B310" t="s">
        <v>6</v>
      </c>
      <c r="C310" s="1">
        <v>2028</v>
      </c>
      <c r="D310">
        <v>35.904896028279232</v>
      </c>
      <c r="E310">
        <f t="shared" si="4"/>
        <v>4098.7324233195468</v>
      </c>
    </row>
    <row r="311" spans="1:5" x14ac:dyDescent="0.35">
      <c r="A311" t="s">
        <v>11</v>
      </c>
      <c r="B311" t="s">
        <v>6</v>
      </c>
      <c r="C311" s="1">
        <v>2030</v>
      </c>
      <c r="D311">
        <v>34.33433383667726</v>
      </c>
      <c r="E311">
        <f t="shared" si="4"/>
        <v>3919.4445019037967</v>
      </c>
    </row>
    <row r="312" spans="1:5" x14ac:dyDescent="0.35">
      <c r="A312" t="s">
        <v>11</v>
      </c>
      <c r="B312" t="s">
        <v>6</v>
      </c>
      <c r="C312" s="1">
        <v>2032</v>
      </c>
      <c r="D312">
        <v>30.610758873859339</v>
      </c>
      <c r="E312">
        <f t="shared" si="4"/>
        <v>3494.3788668789202</v>
      </c>
    </row>
    <row r="313" spans="1:5" x14ac:dyDescent="0.35">
      <c r="A313" t="s">
        <v>11</v>
      </c>
      <c r="B313" t="s">
        <v>6</v>
      </c>
      <c r="C313" s="1">
        <v>2034</v>
      </c>
      <c r="D313">
        <v>29.332593138663285</v>
      </c>
      <c r="E313">
        <f t="shared" si="4"/>
        <v>3348.4695363770875</v>
      </c>
    </row>
    <row r="314" spans="1:5" x14ac:dyDescent="0.35">
      <c r="A314" t="s">
        <v>11</v>
      </c>
      <c r="B314" t="s">
        <v>6</v>
      </c>
      <c r="C314" s="1">
        <v>2036</v>
      </c>
      <c r="D314">
        <v>26.485977252400243</v>
      </c>
      <c r="E314">
        <f t="shared" si="4"/>
        <v>3023.5133849771969</v>
      </c>
    </row>
    <row r="315" spans="1:5" x14ac:dyDescent="0.35">
      <c r="A315" t="s">
        <v>11</v>
      </c>
      <c r="B315" t="s">
        <v>6</v>
      </c>
      <c r="C315" s="1">
        <v>2038</v>
      </c>
      <c r="D315">
        <v>24.594679454240126</v>
      </c>
      <c r="E315">
        <f t="shared" si="4"/>
        <v>2807.6118098447632</v>
      </c>
    </row>
    <row r="316" spans="1:5" x14ac:dyDescent="0.35">
      <c r="A316" t="s">
        <v>11</v>
      </c>
      <c r="B316" t="s">
        <v>6</v>
      </c>
      <c r="C316" s="1">
        <v>2040</v>
      </c>
      <c r="D316">
        <v>24.015886481993398</v>
      </c>
      <c r="E316">
        <f t="shared" si="4"/>
        <v>2741.5395527389724</v>
      </c>
    </row>
    <row r="317" spans="1:5" x14ac:dyDescent="0.35">
      <c r="A317" t="s">
        <v>11</v>
      </c>
      <c r="B317" t="s">
        <v>6</v>
      </c>
      <c r="C317" s="1">
        <v>2042</v>
      </c>
      <c r="D317">
        <v>22.299577475817046</v>
      </c>
      <c r="E317">
        <f t="shared" si="4"/>
        <v>2545.6138671024023</v>
      </c>
    </row>
    <row r="318" spans="1:5" x14ac:dyDescent="0.35">
      <c r="A318" t="s">
        <v>11</v>
      </c>
      <c r="B318" t="s">
        <v>6</v>
      </c>
      <c r="C318" s="1">
        <v>2044</v>
      </c>
      <c r="D318">
        <v>24.464345849283994</v>
      </c>
      <c r="E318">
        <f t="shared" si="4"/>
        <v>2792.7335444388123</v>
      </c>
    </row>
    <row r="319" spans="1:5" x14ac:dyDescent="0.35">
      <c r="A319" t="s">
        <v>11</v>
      </c>
      <c r="B319" t="s">
        <v>6</v>
      </c>
      <c r="C319" s="1">
        <v>2046</v>
      </c>
      <c r="D319">
        <v>24.498854280003521</v>
      </c>
      <c r="E319">
        <f t="shared" si="4"/>
        <v>2796.6728630141006</v>
      </c>
    </row>
    <row r="320" spans="1:5" x14ac:dyDescent="0.35">
      <c r="A320" t="s">
        <v>11</v>
      </c>
      <c r="B320" t="s">
        <v>6</v>
      </c>
      <c r="C320" s="1">
        <v>2048</v>
      </c>
      <c r="D320">
        <v>23.97541111949505</v>
      </c>
      <c r="E320">
        <f t="shared" si="4"/>
        <v>2736.9190775679281</v>
      </c>
    </row>
    <row r="321" spans="1:5" x14ac:dyDescent="0.35">
      <c r="A321" t="s">
        <v>11</v>
      </c>
      <c r="B321" t="s">
        <v>6</v>
      </c>
      <c r="C321" s="1">
        <v>2050</v>
      </c>
      <c r="D321">
        <v>25.862930347669277</v>
      </c>
      <c r="E321">
        <f t="shared" si="4"/>
        <v>2952.3893090946663</v>
      </c>
    </row>
    <row r="322" spans="1:5" x14ac:dyDescent="0.35">
      <c r="A322" t="s">
        <v>12</v>
      </c>
      <c r="B322" t="s">
        <v>2</v>
      </c>
      <c r="C322" s="1">
        <v>2020</v>
      </c>
      <c r="D322">
        <v>246.69384231537524</v>
      </c>
      <c r="E322">
        <f t="shared" si="4"/>
        <v>28161.397524586213</v>
      </c>
    </row>
    <row r="323" spans="1:5" x14ac:dyDescent="0.35">
      <c r="A323" t="s">
        <v>12</v>
      </c>
      <c r="B323" t="s">
        <v>2</v>
      </c>
      <c r="C323" s="1">
        <v>2022</v>
      </c>
      <c r="D323">
        <v>218.09189457930219</v>
      </c>
      <c r="E323">
        <f t="shared" ref="E323:E386" si="5">D323*(1000000/8760)</f>
        <v>24896.334997637237</v>
      </c>
    </row>
    <row r="324" spans="1:5" x14ac:dyDescent="0.35">
      <c r="A324" t="s">
        <v>12</v>
      </c>
      <c r="B324" t="s">
        <v>2</v>
      </c>
      <c r="C324" s="1">
        <v>2024</v>
      </c>
      <c r="D324">
        <v>208.62774687635147</v>
      </c>
      <c r="E324">
        <f t="shared" si="5"/>
        <v>23815.952839766149</v>
      </c>
    </row>
    <row r="325" spans="1:5" x14ac:dyDescent="0.35">
      <c r="A325" t="s">
        <v>12</v>
      </c>
      <c r="B325" t="s">
        <v>2</v>
      </c>
      <c r="C325" s="1">
        <v>2026</v>
      </c>
      <c r="D325">
        <v>186.162716414068</v>
      </c>
      <c r="E325">
        <f t="shared" si="5"/>
        <v>21251.451645441553</v>
      </c>
    </row>
    <row r="326" spans="1:5" x14ac:dyDescent="0.35">
      <c r="A326" t="s">
        <v>12</v>
      </c>
      <c r="B326" t="s">
        <v>2</v>
      </c>
      <c r="C326" s="1">
        <v>2028</v>
      </c>
      <c r="D326">
        <v>186.8619743165973</v>
      </c>
      <c r="E326">
        <f t="shared" si="5"/>
        <v>21331.275606917501</v>
      </c>
    </row>
    <row r="327" spans="1:5" x14ac:dyDescent="0.35">
      <c r="A327" t="s">
        <v>12</v>
      </c>
      <c r="B327" t="s">
        <v>2</v>
      </c>
      <c r="C327" s="1">
        <v>2030</v>
      </c>
      <c r="D327">
        <v>198.11919918570393</v>
      </c>
      <c r="E327">
        <f t="shared" si="5"/>
        <v>22616.346939007297</v>
      </c>
    </row>
    <row r="328" spans="1:5" x14ac:dyDescent="0.35">
      <c r="A328" t="s">
        <v>12</v>
      </c>
      <c r="B328" t="s">
        <v>2</v>
      </c>
      <c r="C328" s="1">
        <v>2032</v>
      </c>
      <c r="D328">
        <v>219.80276042391557</v>
      </c>
      <c r="E328">
        <f t="shared" si="5"/>
        <v>25091.639317798581</v>
      </c>
    </row>
    <row r="329" spans="1:5" x14ac:dyDescent="0.35">
      <c r="A329" t="s">
        <v>12</v>
      </c>
      <c r="B329" t="s">
        <v>2</v>
      </c>
      <c r="C329" s="1">
        <v>2034</v>
      </c>
      <c r="D329">
        <v>238.74905069508611</v>
      </c>
      <c r="E329">
        <f t="shared" si="5"/>
        <v>27254.457841904808</v>
      </c>
    </row>
    <row r="330" spans="1:5" x14ac:dyDescent="0.35">
      <c r="A330" t="s">
        <v>12</v>
      </c>
      <c r="B330" t="s">
        <v>2</v>
      </c>
      <c r="C330" s="1">
        <v>2036</v>
      </c>
      <c r="D330">
        <v>257.49326685868823</v>
      </c>
      <c r="E330">
        <f t="shared" si="5"/>
        <v>29394.208545512356</v>
      </c>
    </row>
    <row r="331" spans="1:5" x14ac:dyDescent="0.35">
      <c r="A331" t="s">
        <v>12</v>
      </c>
      <c r="B331" t="s">
        <v>2</v>
      </c>
      <c r="C331" s="1">
        <v>2038</v>
      </c>
      <c r="D331">
        <v>279.26443196570045</v>
      </c>
      <c r="E331">
        <f t="shared" si="5"/>
        <v>31879.501365947541</v>
      </c>
    </row>
    <row r="332" spans="1:5" x14ac:dyDescent="0.35">
      <c r="A332" t="s">
        <v>12</v>
      </c>
      <c r="B332" t="s">
        <v>2</v>
      </c>
      <c r="C332" s="1">
        <v>2040</v>
      </c>
      <c r="D332">
        <v>293.30906954196359</v>
      </c>
      <c r="E332">
        <f t="shared" si="5"/>
        <v>33482.770495657947</v>
      </c>
    </row>
    <row r="333" spans="1:5" x14ac:dyDescent="0.35">
      <c r="A333" t="s">
        <v>12</v>
      </c>
      <c r="B333" t="s">
        <v>2</v>
      </c>
      <c r="C333" s="1">
        <v>2042</v>
      </c>
      <c r="D333">
        <v>310.95538586776672</v>
      </c>
      <c r="E333">
        <f t="shared" si="5"/>
        <v>35497.190167553279</v>
      </c>
    </row>
    <row r="334" spans="1:5" x14ac:dyDescent="0.35">
      <c r="A334" t="s">
        <v>12</v>
      </c>
      <c r="B334" t="s">
        <v>2</v>
      </c>
      <c r="C334" s="1">
        <v>2044</v>
      </c>
      <c r="D334">
        <v>324.43887447456359</v>
      </c>
      <c r="E334">
        <f t="shared" si="5"/>
        <v>37036.401195726437</v>
      </c>
    </row>
    <row r="335" spans="1:5" x14ac:dyDescent="0.35">
      <c r="A335" t="s">
        <v>12</v>
      </c>
      <c r="B335" t="s">
        <v>2</v>
      </c>
      <c r="C335" s="1">
        <v>2046</v>
      </c>
      <c r="D335">
        <v>335.38271686606436</v>
      </c>
      <c r="E335">
        <f t="shared" si="5"/>
        <v>38285.698272381778</v>
      </c>
    </row>
    <row r="336" spans="1:5" x14ac:dyDescent="0.35">
      <c r="A336" t="s">
        <v>12</v>
      </c>
      <c r="B336" t="s">
        <v>2</v>
      </c>
      <c r="C336" s="1">
        <v>2048</v>
      </c>
      <c r="D336">
        <v>336.89814363426444</v>
      </c>
      <c r="E336">
        <f t="shared" si="5"/>
        <v>38458.692195692289</v>
      </c>
    </row>
    <row r="337" spans="1:5" x14ac:dyDescent="0.35">
      <c r="A337" t="s">
        <v>12</v>
      </c>
      <c r="B337" t="s">
        <v>2</v>
      </c>
      <c r="C337" s="1">
        <v>2050</v>
      </c>
      <c r="D337">
        <v>356.29248585452314</v>
      </c>
      <c r="E337">
        <f t="shared" si="5"/>
        <v>40672.658202571132</v>
      </c>
    </row>
    <row r="338" spans="1:5" x14ac:dyDescent="0.35">
      <c r="A338" t="s">
        <v>12</v>
      </c>
      <c r="B338" t="s">
        <v>3</v>
      </c>
      <c r="C338" s="1">
        <v>2020</v>
      </c>
      <c r="D338">
        <v>53.194170914326463</v>
      </c>
      <c r="E338">
        <f t="shared" si="5"/>
        <v>6072.3939399916053</v>
      </c>
    </row>
    <row r="339" spans="1:5" x14ac:dyDescent="0.35">
      <c r="A339" t="s">
        <v>12</v>
      </c>
      <c r="B339" t="s">
        <v>3</v>
      </c>
      <c r="C339" s="1">
        <v>2022</v>
      </c>
      <c r="D339">
        <v>65.338676314177704</v>
      </c>
      <c r="E339">
        <f t="shared" si="5"/>
        <v>7458.7530039015646</v>
      </c>
    </row>
    <row r="340" spans="1:5" x14ac:dyDescent="0.35">
      <c r="A340" t="s">
        <v>12</v>
      </c>
      <c r="B340" t="s">
        <v>3</v>
      </c>
      <c r="C340" s="1">
        <v>2024</v>
      </c>
      <c r="D340">
        <v>72.805286767868822</v>
      </c>
      <c r="E340">
        <f t="shared" si="5"/>
        <v>8311.1057954188145</v>
      </c>
    </row>
    <row r="341" spans="1:5" x14ac:dyDescent="0.35">
      <c r="A341" t="s">
        <v>12</v>
      </c>
      <c r="B341" t="s">
        <v>3</v>
      </c>
      <c r="C341" s="1">
        <v>2026</v>
      </c>
      <c r="D341">
        <v>76.26592953057181</v>
      </c>
      <c r="E341">
        <f t="shared" si="5"/>
        <v>8706.1563391063719</v>
      </c>
    </row>
    <row r="342" spans="1:5" x14ac:dyDescent="0.35">
      <c r="A342" t="s">
        <v>12</v>
      </c>
      <c r="B342" t="s">
        <v>3</v>
      </c>
      <c r="C342" s="1">
        <v>2028</v>
      </c>
      <c r="D342">
        <v>75.305422345767241</v>
      </c>
      <c r="E342">
        <f t="shared" si="5"/>
        <v>8596.5094002017395</v>
      </c>
    </row>
    <row r="343" spans="1:5" x14ac:dyDescent="0.35">
      <c r="A343" t="s">
        <v>12</v>
      </c>
      <c r="B343" t="s">
        <v>3</v>
      </c>
      <c r="C343" s="1">
        <v>2030</v>
      </c>
      <c r="D343">
        <v>69.855249218314214</v>
      </c>
      <c r="E343">
        <f t="shared" si="5"/>
        <v>7974.3435180723991</v>
      </c>
    </row>
    <row r="344" spans="1:5" x14ac:dyDescent="0.35">
      <c r="A344" t="s">
        <v>12</v>
      </c>
      <c r="B344" t="s">
        <v>3</v>
      </c>
      <c r="C344" s="1">
        <v>2032</v>
      </c>
      <c r="D344">
        <v>66.641805546163312</v>
      </c>
      <c r="E344">
        <f t="shared" si="5"/>
        <v>7607.5120486487795</v>
      </c>
    </row>
    <row r="345" spans="1:5" x14ac:dyDescent="0.35">
      <c r="A345" t="s">
        <v>12</v>
      </c>
      <c r="B345" t="s">
        <v>3</v>
      </c>
      <c r="C345" s="1">
        <v>2034</v>
      </c>
      <c r="D345">
        <v>63.078344122350551</v>
      </c>
      <c r="E345">
        <f t="shared" si="5"/>
        <v>7200.7242148801997</v>
      </c>
    </row>
    <row r="346" spans="1:5" x14ac:dyDescent="0.35">
      <c r="A346" t="s">
        <v>12</v>
      </c>
      <c r="B346" t="s">
        <v>3</v>
      </c>
      <c r="C346" s="1">
        <v>2036</v>
      </c>
      <c r="D346">
        <v>59.614644693585298</v>
      </c>
      <c r="E346">
        <f t="shared" si="5"/>
        <v>6805.3247367106505</v>
      </c>
    </row>
    <row r="347" spans="1:5" x14ac:dyDescent="0.35">
      <c r="A347" t="s">
        <v>12</v>
      </c>
      <c r="B347" t="s">
        <v>3</v>
      </c>
      <c r="C347" s="1">
        <v>2038</v>
      </c>
      <c r="D347">
        <v>57.733545644585348</v>
      </c>
      <c r="E347">
        <f t="shared" si="5"/>
        <v>6590.5874023499255</v>
      </c>
    </row>
    <row r="348" spans="1:5" x14ac:dyDescent="0.35">
      <c r="A348" t="s">
        <v>12</v>
      </c>
      <c r="B348" t="s">
        <v>3</v>
      </c>
      <c r="C348" s="1">
        <v>2040</v>
      </c>
      <c r="D348">
        <v>56.057223006031826</v>
      </c>
      <c r="E348">
        <f t="shared" si="5"/>
        <v>6399.2263705515779</v>
      </c>
    </row>
    <row r="349" spans="1:5" x14ac:dyDescent="0.35">
      <c r="A349" t="s">
        <v>12</v>
      </c>
      <c r="B349" t="s">
        <v>3</v>
      </c>
      <c r="C349" s="1">
        <v>2042</v>
      </c>
      <c r="D349">
        <v>50.337388240912169</v>
      </c>
      <c r="E349">
        <f t="shared" si="5"/>
        <v>5746.2771964511612</v>
      </c>
    </row>
    <row r="350" spans="1:5" x14ac:dyDescent="0.35">
      <c r="A350" t="s">
        <v>12</v>
      </c>
      <c r="B350" t="s">
        <v>3</v>
      </c>
      <c r="C350" s="1">
        <v>2044</v>
      </c>
      <c r="D350">
        <v>47.754619853125718</v>
      </c>
      <c r="E350">
        <f t="shared" si="5"/>
        <v>5451.4406225029361</v>
      </c>
    </row>
    <row r="351" spans="1:5" x14ac:dyDescent="0.35">
      <c r="A351" t="s">
        <v>12</v>
      </c>
      <c r="B351" t="s">
        <v>3</v>
      </c>
      <c r="C351" s="1">
        <v>2046</v>
      </c>
      <c r="D351">
        <v>46.141175552670063</v>
      </c>
      <c r="E351">
        <f t="shared" si="5"/>
        <v>5267.2574831815136</v>
      </c>
    </row>
    <row r="352" spans="1:5" x14ac:dyDescent="0.35">
      <c r="A352" t="s">
        <v>12</v>
      </c>
      <c r="B352" t="s">
        <v>3</v>
      </c>
      <c r="C352" s="1">
        <v>2048</v>
      </c>
      <c r="D352">
        <v>46.306703051723382</v>
      </c>
      <c r="E352">
        <f t="shared" si="5"/>
        <v>5286.1533164067787</v>
      </c>
    </row>
    <row r="353" spans="1:5" x14ac:dyDescent="0.35">
      <c r="A353" t="s">
        <v>12</v>
      </c>
      <c r="B353" t="s">
        <v>3</v>
      </c>
      <c r="C353" s="1">
        <v>2050</v>
      </c>
      <c r="D353">
        <v>45.399973558429444</v>
      </c>
      <c r="E353">
        <f t="shared" si="5"/>
        <v>5182.6453833823571</v>
      </c>
    </row>
    <row r="354" spans="1:5" x14ac:dyDescent="0.35">
      <c r="A354" t="s">
        <v>12</v>
      </c>
      <c r="B354" t="s">
        <v>4</v>
      </c>
      <c r="C354" s="1">
        <v>2020</v>
      </c>
      <c r="D354">
        <v>120.8541385081985</v>
      </c>
      <c r="E354">
        <f t="shared" si="5"/>
        <v>13796.134532899372</v>
      </c>
    </row>
    <row r="355" spans="1:5" x14ac:dyDescent="0.35">
      <c r="A355" t="s">
        <v>12</v>
      </c>
      <c r="B355" t="s">
        <v>4</v>
      </c>
      <c r="C355" s="1">
        <v>2022</v>
      </c>
      <c r="D355">
        <v>124.40493285611504</v>
      </c>
      <c r="E355">
        <f t="shared" si="5"/>
        <v>14201.476353437791</v>
      </c>
    </row>
    <row r="356" spans="1:5" x14ac:dyDescent="0.35">
      <c r="A356" t="s">
        <v>12</v>
      </c>
      <c r="B356" t="s">
        <v>4</v>
      </c>
      <c r="C356" s="1">
        <v>2024</v>
      </c>
      <c r="D356">
        <v>123.97573381306016</v>
      </c>
      <c r="E356">
        <f t="shared" si="5"/>
        <v>14152.481028888145</v>
      </c>
    </row>
    <row r="357" spans="1:5" x14ac:dyDescent="0.35">
      <c r="A357" t="s">
        <v>12</v>
      </c>
      <c r="B357" t="s">
        <v>4</v>
      </c>
      <c r="C357" s="1">
        <v>2026</v>
      </c>
      <c r="D357">
        <v>129.60986361005214</v>
      </c>
      <c r="E357">
        <f t="shared" si="5"/>
        <v>14795.646530827871</v>
      </c>
    </row>
    <row r="358" spans="1:5" x14ac:dyDescent="0.35">
      <c r="A358" t="s">
        <v>12</v>
      </c>
      <c r="B358" t="s">
        <v>4</v>
      </c>
      <c r="C358" s="1">
        <v>2028</v>
      </c>
      <c r="D358">
        <v>131.86271791362992</v>
      </c>
      <c r="E358">
        <f t="shared" si="5"/>
        <v>15052.821679638118</v>
      </c>
    </row>
    <row r="359" spans="1:5" x14ac:dyDescent="0.35">
      <c r="A359" t="s">
        <v>12</v>
      </c>
      <c r="B359" t="s">
        <v>4</v>
      </c>
      <c r="C359" s="1">
        <v>2030</v>
      </c>
      <c r="D359">
        <v>139.32604301832708</v>
      </c>
      <c r="E359">
        <f t="shared" si="5"/>
        <v>15904.799431315878</v>
      </c>
    </row>
    <row r="360" spans="1:5" x14ac:dyDescent="0.35">
      <c r="A360" t="s">
        <v>12</v>
      </c>
      <c r="B360" t="s">
        <v>4</v>
      </c>
      <c r="C360" s="1">
        <v>2032</v>
      </c>
      <c r="D360">
        <v>138.09653996710313</v>
      </c>
      <c r="E360">
        <f t="shared" si="5"/>
        <v>15764.445201724102</v>
      </c>
    </row>
    <row r="361" spans="1:5" x14ac:dyDescent="0.35">
      <c r="A361" t="s">
        <v>12</v>
      </c>
      <c r="B361" t="s">
        <v>4</v>
      </c>
      <c r="C361" s="1">
        <v>2034</v>
      </c>
      <c r="D361">
        <v>138.7109950730823</v>
      </c>
      <c r="E361">
        <f t="shared" si="5"/>
        <v>15834.588478662363</v>
      </c>
    </row>
    <row r="362" spans="1:5" x14ac:dyDescent="0.35">
      <c r="A362" t="s">
        <v>12</v>
      </c>
      <c r="B362" t="s">
        <v>4</v>
      </c>
      <c r="C362" s="1">
        <v>2036</v>
      </c>
      <c r="D362">
        <v>140.26006263342296</v>
      </c>
      <c r="E362">
        <f t="shared" si="5"/>
        <v>16011.422675048283</v>
      </c>
    </row>
    <row r="363" spans="1:5" x14ac:dyDescent="0.35">
      <c r="A363" t="s">
        <v>12</v>
      </c>
      <c r="B363" t="s">
        <v>4</v>
      </c>
      <c r="C363" s="1">
        <v>2038</v>
      </c>
      <c r="D363">
        <v>142.7101247846557</v>
      </c>
      <c r="E363">
        <f t="shared" si="5"/>
        <v>16291.110135234669</v>
      </c>
    </row>
    <row r="364" spans="1:5" x14ac:dyDescent="0.35">
      <c r="A364" t="s">
        <v>12</v>
      </c>
      <c r="B364" t="s">
        <v>4</v>
      </c>
      <c r="C364" s="1">
        <v>2040</v>
      </c>
      <c r="D364">
        <v>145.58280697868457</v>
      </c>
      <c r="E364">
        <f t="shared" si="5"/>
        <v>16619.041892543901</v>
      </c>
    </row>
    <row r="365" spans="1:5" x14ac:dyDescent="0.35">
      <c r="A365" t="s">
        <v>12</v>
      </c>
      <c r="B365" t="s">
        <v>4</v>
      </c>
      <c r="C365" s="1">
        <v>2042</v>
      </c>
      <c r="D365">
        <v>148.61924657601011</v>
      </c>
      <c r="E365">
        <f t="shared" si="5"/>
        <v>16965.667417352754</v>
      </c>
    </row>
    <row r="366" spans="1:5" x14ac:dyDescent="0.35">
      <c r="A366" t="s">
        <v>12</v>
      </c>
      <c r="B366" t="s">
        <v>4</v>
      </c>
      <c r="C366" s="1">
        <v>2044</v>
      </c>
      <c r="D366">
        <v>150.75296921974351</v>
      </c>
      <c r="E366">
        <f t="shared" si="5"/>
        <v>17209.243061614554</v>
      </c>
    </row>
    <row r="367" spans="1:5" x14ac:dyDescent="0.35">
      <c r="A367" t="s">
        <v>12</v>
      </c>
      <c r="B367" t="s">
        <v>4</v>
      </c>
      <c r="C367" s="1">
        <v>2046</v>
      </c>
      <c r="D367">
        <v>153.27237288294864</v>
      </c>
      <c r="E367">
        <f t="shared" si="5"/>
        <v>17496.846219514686</v>
      </c>
    </row>
    <row r="368" spans="1:5" x14ac:dyDescent="0.35">
      <c r="A368" t="s">
        <v>12</v>
      </c>
      <c r="B368" t="s">
        <v>4</v>
      </c>
      <c r="C368" s="1">
        <v>2048</v>
      </c>
      <c r="D368">
        <v>153.82973173820258</v>
      </c>
      <c r="E368">
        <f t="shared" si="5"/>
        <v>17560.471659612165</v>
      </c>
    </row>
    <row r="369" spans="1:5" x14ac:dyDescent="0.35">
      <c r="A369" t="s">
        <v>12</v>
      </c>
      <c r="B369" t="s">
        <v>4</v>
      </c>
      <c r="C369" s="1">
        <v>2050</v>
      </c>
      <c r="D369">
        <v>156.38625377275133</v>
      </c>
      <c r="E369">
        <f t="shared" si="5"/>
        <v>17852.312074514994</v>
      </c>
    </row>
    <row r="370" spans="1:5" x14ac:dyDescent="0.35">
      <c r="A370" t="s">
        <v>12</v>
      </c>
      <c r="B370" t="s">
        <v>5</v>
      </c>
      <c r="C370" s="1">
        <v>2020</v>
      </c>
      <c r="D370">
        <v>45.405227298448466</v>
      </c>
      <c r="E370">
        <f t="shared" si="5"/>
        <v>5183.2451253936606</v>
      </c>
    </row>
    <row r="371" spans="1:5" x14ac:dyDescent="0.35">
      <c r="A371" t="s">
        <v>12</v>
      </c>
      <c r="B371" t="s">
        <v>5</v>
      </c>
      <c r="C371" s="1">
        <v>2022</v>
      </c>
      <c r="D371">
        <v>56.731312216531215</v>
      </c>
      <c r="E371">
        <f t="shared" si="5"/>
        <v>6476.177193667947</v>
      </c>
    </row>
    <row r="372" spans="1:5" x14ac:dyDescent="0.35">
      <c r="A372" t="s">
        <v>12</v>
      </c>
      <c r="B372" t="s">
        <v>5</v>
      </c>
      <c r="C372" s="1">
        <v>2024</v>
      </c>
      <c r="D372">
        <v>63.07219487486725</v>
      </c>
      <c r="E372">
        <f t="shared" si="5"/>
        <v>7200.0222459894121</v>
      </c>
    </row>
    <row r="373" spans="1:5" x14ac:dyDescent="0.35">
      <c r="A373" t="s">
        <v>12</v>
      </c>
      <c r="B373" t="s">
        <v>5</v>
      </c>
      <c r="C373" s="1">
        <v>2026</v>
      </c>
      <c r="D373">
        <v>87.927396201898858</v>
      </c>
      <c r="E373">
        <f t="shared" si="5"/>
        <v>10037.373995650554</v>
      </c>
    </row>
    <row r="374" spans="1:5" x14ac:dyDescent="0.35">
      <c r="A374" t="s">
        <v>12</v>
      </c>
      <c r="B374" t="s">
        <v>5</v>
      </c>
      <c r="C374" s="1">
        <v>2028</v>
      </c>
      <c r="D374">
        <v>89.880031559298743</v>
      </c>
      <c r="E374">
        <f t="shared" si="5"/>
        <v>10260.277575262413</v>
      </c>
    </row>
    <row r="375" spans="1:5" x14ac:dyDescent="0.35">
      <c r="A375" t="s">
        <v>12</v>
      </c>
      <c r="B375" t="s">
        <v>5</v>
      </c>
      <c r="C375" s="1">
        <v>2030</v>
      </c>
      <c r="D375">
        <v>87.402806157677958</v>
      </c>
      <c r="E375">
        <f t="shared" si="5"/>
        <v>9977.4892874061588</v>
      </c>
    </row>
    <row r="376" spans="1:5" x14ac:dyDescent="0.35">
      <c r="A376" t="s">
        <v>12</v>
      </c>
      <c r="B376" t="s">
        <v>5</v>
      </c>
      <c r="C376" s="1">
        <v>2032</v>
      </c>
      <c r="D376">
        <v>84.845519383448547</v>
      </c>
      <c r="E376">
        <f t="shared" si="5"/>
        <v>9685.5615734530311</v>
      </c>
    </row>
    <row r="377" spans="1:5" x14ac:dyDescent="0.35">
      <c r="A377" t="s">
        <v>12</v>
      </c>
      <c r="B377" t="s">
        <v>5</v>
      </c>
      <c r="C377" s="1">
        <v>2034</v>
      </c>
      <c r="D377">
        <v>82.190909756090306</v>
      </c>
      <c r="E377">
        <f t="shared" si="5"/>
        <v>9382.5239447591666</v>
      </c>
    </row>
    <row r="378" spans="1:5" x14ac:dyDescent="0.35">
      <c r="A378" t="s">
        <v>12</v>
      </c>
      <c r="B378" t="s">
        <v>5</v>
      </c>
      <c r="C378" s="1">
        <v>2036</v>
      </c>
      <c r="D378">
        <v>80.646513035901293</v>
      </c>
      <c r="E378">
        <f t="shared" si="5"/>
        <v>9206.2229493038012</v>
      </c>
    </row>
    <row r="379" spans="1:5" x14ac:dyDescent="0.35">
      <c r="A379" t="s">
        <v>12</v>
      </c>
      <c r="B379" t="s">
        <v>5</v>
      </c>
      <c r="C379" s="1">
        <v>2038</v>
      </c>
      <c r="D379">
        <v>77.403061633790699</v>
      </c>
      <c r="E379">
        <f t="shared" si="5"/>
        <v>8835.9659399304455</v>
      </c>
    </row>
    <row r="380" spans="1:5" x14ac:dyDescent="0.35">
      <c r="A380" t="s">
        <v>12</v>
      </c>
      <c r="B380" t="s">
        <v>5</v>
      </c>
      <c r="C380" s="1">
        <v>2040</v>
      </c>
      <c r="D380">
        <v>76.18657428912033</v>
      </c>
      <c r="E380">
        <f t="shared" si="5"/>
        <v>8697.0975215890794</v>
      </c>
    </row>
    <row r="381" spans="1:5" x14ac:dyDescent="0.35">
      <c r="A381" t="s">
        <v>12</v>
      </c>
      <c r="B381" t="s">
        <v>5</v>
      </c>
      <c r="C381" s="1">
        <v>2042</v>
      </c>
      <c r="D381">
        <v>75.819139370089985</v>
      </c>
      <c r="E381">
        <f t="shared" si="5"/>
        <v>8655.1528961289932</v>
      </c>
    </row>
    <row r="382" spans="1:5" x14ac:dyDescent="0.35">
      <c r="A382" t="s">
        <v>12</v>
      </c>
      <c r="B382" t="s">
        <v>5</v>
      </c>
      <c r="C382" s="1">
        <v>2044</v>
      </c>
      <c r="D382">
        <v>73.955706383638784</v>
      </c>
      <c r="E382">
        <f t="shared" si="5"/>
        <v>8442.4322355752029</v>
      </c>
    </row>
    <row r="383" spans="1:5" x14ac:dyDescent="0.35">
      <c r="A383" t="s">
        <v>12</v>
      </c>
      <c r="B383" t="s">
        <v>5</v>
      </c>
      <c r="C383" s="1">
        <v>2046</v>
      </c>
      <c r="D383">
        <v>73.079543766676849</v>
      </c>
      <c r="E383">
        <f t="shared" si="5"/>
        <v>8342.4136719950748</v>
      </c>
    </row>
    <row r="384" spans="1:5" x14ac:dyDescent="0.35">
      <c r="A384" t="s">
        <v>12</v>
      </c>
      <c r="B384" t="s">
        <v>5</v>
      </c>
      <c r="C384" s="1">
        <v>2048</v>
      </c>
      <c r="D384">
        <v>73.3065276739366</v>
      </c>
      <c r="E384">
        <f t="shared" si="5"/>
        <v>8368.3250769334027</v>
      </c>
    </row>
    <row r="385" spans="1:5" x14ac:dyDescent="0.35">
      <c r="A385" t="s">
        <v>12</v>
      </c>
      <c r="B385" t="s">
        <v>5</v>
      </c>
      <c r="C385" s="1">
        <v>2050</v>
      </c>
      <c r="D385">
        <v>71.754558487776521</v>
      </c>
      <c r="E385">
        <f t="shared" si="5"/>
        <v>8191.1596447233469</v>
      </c>
    </row>
    <row r="386" spans="1:5" x14ac:dyDescent="0.35">
      <c r="A386" t="s">
        <v>12</v>
      </c>
      <c r="B386" t="s">
        <v>6</v>
      </c>
      <c r="C386" s="1">
        <v>2020</v>
      </c>
      <c r="D386">
        <v>27.917969487812101</v>
      </c>
      <c r="E386">
        <f t="shared" si="5"/>
        <v>3186.9828182433907</v>
      </c>
    </row>
    <row r="387" spans="1:5" x14ac:dyDescent="0.35">
      <c r="A387" t="s">
        <v>12</v>
      </c>
      <c r="B387" t="s">
        <v>6</v>
      </c>
      <c r="C387" s="1">
        <v>2022</v>
      </c>
      <c r="D387">
        <v>28.541398995717703</v>
      </c>
      <c r="E387">
        <f t="shared" ref="E387:E401" si="6">D387*(1000000/8760)</f>
        <v>3258.1505702874092</v>
      </c>
    </row>
    <row r="388" spans="1:5" x14ac:dyDescent="0.35">
      <c r="A388" t="s">
        <v>12</v>
      </c>
      <c r="B388" t="s">
        <v>6</v>
      </c>
      <c r="C388" s="1">
        <v>2024</v>
      </c>
      <c r="D388">
        <v>34.329287255491344</v>
      </c>
      <c r="E388">
        <f t="shared" si="6"/>
        <v>3918.8684081611123</v>
      </c>
    </row>
    <row r="389" spans="1:5" x14ac:dyDescent="0.35">
      <c r="A389" t="s">
        <v>12</v>
      </c>
      <c r="B389" t="s">
        <v>6</v>
      </c>
      <c r="C389" s="1">
        <v>2026</v>
      </c>
      <c r="D389">
        <v>33.858380229476303</v>
      </c>
      <c r="E389">
        <f t="shared" si="6"/>
        <v>3865.1118983420438</v>
      </c>
    </row>
    <row r="390" spans="1:5" x14ac:dyDescent="0.35">
      <c r="A390" t="s">
        <v>12</v>
      </c>
      <c r="B390" t="s">
        <v>6</v>
      </c>
      <c r="C390" s="1">
        <v>2028</v>
      </c>
      <c r="D390">
        <v>34.715294494137126</v>
      </c>
      <c r="E390">
        <f t="shared" si="6"/>
        <v>3962.9331614311786</v>
      </c>
    </row>
    <row r="391" spans="1:5" x14ac:dyDescent="0.35">
      <c r="A391" t="s">
        <v>12</v>
      </c>
      <c r="B391" t="s">
        <v>6</v>
      </c>
      <c r="C391" s="1">
        <v>2030</v>
      </c>
      <c r="D391">
        <v>33.40688023659596</v>
      </c>
      <c r="E391">
        <f t="shared" si="6"/>
        <v>3813.5708032643788</v>
      </c>
    </row>
    <row r="392" spans="1:5" x14ac:dyDescent="0.35">
      <c r="A392" t="s">
        <v>12</v>
      </c>
      <c r="B392" t="s">
        <v>6</v>
      </c>
      <c r="C392" s="1">
        <v>2032</v>
      </c>
      <c r="D392">
        <v>33.254473912619403</v>
      </c>
      <c r="E392">
        <f t="shared" si="6"/>
        <v>3796.1728210752744</v>
      </c>
    </row>
    <row r="393" spans="1:5" x14ac:dyDescent="0.35">
      <c r="A393" t="s">
        <v>12</v>
      </c>
      <c r="B393" t="s">
        <v>6</v>
      </c>
      <c r="C393" s="1">
        <v>2034</v>
      </c>
      <c r="D393">
        <v>32.285424720967768</v>
      </c>
      <c r="E393">
        <f t="shared" si="6"/>
        <v>3685.5507672337635</v>
      </c>
    </row>
    <row r="394" spans="1:5" x14ac:dyDescent="0.35">
      <c r="A394" t="s">
        <v>12</v>
      </c>
      <c r="B394" t="s">
        <v>6</v>
      </c>
      <c r="C394" s="1">
        <v>2036</v>
      </c>
      <c r="D394">
        <v>31.892574637553409</v>
      </c>
      <c r="E394">
        <f t="shared" si="6"/>
        <v>3640.7048673006175</v>
      </c>
    </row>
    <row r="395" spans="1:5" x14ac:dyDescent="0.35">
      <c r="A395" t="s">
        <v>12</v>
      </c>
      <c r="B395" t="s">
        <v>6</v>
      </c>
      <c r="C395" s="1">
        <v>2038</v>
      </c>
      <c r="D395">
        <v>31.66482295573514</v>
      </c>
      <c r="E395">
        <f t="shared" si="6"/>
        <v>3614.7058168647418</v>
      </c>
    </row>
    <row r="396" spans="1:5" x14ac:dyDescent="0.35">
      <c r="A396" t="s">
        <v>12</v>
      </c>
      <c r="B396" t="s">
        <v>6</v>
      </c>
      <c r="C396" s="1">
        <v>2040</v>
      </c>
      <c r="D396">
        <v>31.545240060507769</v>
      </c>
      <c r="E396">
        <f t="shared" si="6"/>
        <v>3601.0548014278274</v>
      </c>
    </row>
    <row r="397" spans="1:5" x14ac:dyDescent="0.35">
      <c r="A397" t="s">
        <v>12</v>
      </c>
      <c r="B397" t="s">
        <v>6</v>
      </c>
      <c r="C397" s="1">
        <v>2042</v>
      </c>
      <c r="D397">
        <v>30.953703683242985</v>
      </c>
      <c r="E397">
        <f t="shared" si="6"/>
        <v>3533.527817721802</v>
      </c>
    </row>
    <row r="398" spans="1:5" x14ac:dyDescent="0.35">
      <c r="A398" t="s">
        <v>12</v>
      </c>
      <c r="B398" t="s">
        <v>6</v>
      </c>
      <c r="C398" s="1">
        <v>2044</v>
      </c>
      <c r="D398">
        <v>30.197393463349677</v>
      </c>
      <c r="E398">
        <f t="shared" si="6"/>
        <v>3447.1910346289587</v>
      </c>
    </row>
    <row r="399" spans="1:5" x14ac:dyDescent="0.35">
      <c r="A399" t="s">
        <v>12</v>
      </c>
      <c r="B399" t="s">
        <v>6</v>
      </c>
      <c r="C399" s="1">
        <v>2046</v>
      </c>
      <c r="D399">
        <v>33.308230125035251</v>
      </c>
      <c r="E399">
        <f t="shared" si="6"/>
        <v>3802.3093750040243</v>
      </c>
    </row>
    <row r="400" spans="1:5" x14ac:dyDescent="0.35">
      <c r="A400" t="s">
        <v>12</v>
      </c>
      <c r="B400" t="s">
        <v>6</v>
      </c>
      <c r="C400" s="1">
        <v>2048</v>
      </c>
      <c r="D400">
        <v>34.014595283728383</v>
      </c>
      <c r="E400">
        <f t="shared" si="6"/>
        <v>3882.9446670922812</v>
      </c>
    </row>
    <row r="401" spans="1:5" x14ac:dyDescent="0.35">
      <c r="A401" t="s">
        <v>12</v>
      </c>
      <c r="B401" t="s">
        <v>6</v>
      </c>
      <c r="C401" s="1">
        <v>2050</v>
      </c>
      <c r="D401">
        <v>35.368964502736532</v>
      </c>
      <c r="E401">
        <f t="shared" si="6"/>
        <v>4037.5530254265445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(GW)</vt:lpstr>
      <vt:lpstr>Generation (TWh)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Alexander Wessel</dc:creator>
  <cp:lastModifiedBy>Jacob Alexander Wessel</cp:lastModifiedBy>
  <dcterms:created xsi:type="dcterms:W3CDTF">2020-05-11T19:52:18Z</dcterms:created>
  <dcterms:modified xsi:type="dcterms:W3CDTF">2020-05-11T21:32:43Z</dcterms:modified>
</cp:coreProperties>
</file>