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<sst xmlns="http://schemas.openxmlformats.org/spreadsheetml/2006/main" count="20" uniqueCount="20">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</sst>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519.20000000000005</v>
      </c>
      <c r="C3" s="4">
        <v>519.20000000000005</v>
      </c>
      <c r="D3" s="4">
        <v>0</v>
      </c>
      <c r="E3" s="4">
        <v>0</v>
      </c>
      <c r="F3" s="4">
        <v>0</v>
      </c>
      <c r="G3" s="4">
        <v>476.58096263724519</v>
      </c>
      <c r="H3" s="4">
        <v>377.70348649883817</v>
      </c>
      <c r="I3" s="4">
        <v>403.6033688231114</v>
      </c>
      <c r="J3" s="4">
        <v>389.91049839802554</v>
      </c>
      <c r="K3" s="4">
        <v>498.05101802736908</v>
      </c>
      <c r="L3" s="4">
        <v>411.81888815108755</v>
      </c>
      <c r="M3" s="4">
        <v>451.5761073350717</v>
      </c>
      <c r="N3" s="4">
        <v>460.06517014815483</v>
      </c>
      <c r="O3" s="4">
        <v>439.09701579602279</v>
      </c>
      <c r="P3" s="4">
        <v>390.38601541551793</v>
      </c>
      <c r="Q3" s="4">
        <v>474.72572062991969</v>
      </c>
      <c r="R3" s="4">
        <v>375.31168377619906</v>
      </c>
      <c r="S3" s="4">
        <v>435.13960772483927</v>
      </c>
      <c r="T3" s="4">
        <v>243.27367851252768</v>
      </c>
      <c r="U3" s="4">
        <v>78.059328724965241</v>
      </c>
      <c r="V3" s="4">
        <v>78</v>
      </c>
      <c r="W3" s="4">
        <v>78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149.65758779768657</v>
      </c>
      <c r="D4" s="7">
        <v>606.04188169902409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46.5</v>
      </c>
      <c r="C5" s="7">
        <v>0</v>
      </c>
      <c r="D5" s="7">
        <v>0</v>
      </c>
      <c r="E5" s="7">
        <v>46.5</v>
      </c>
      <c r="F5" s="7">
        <v>46.5</v>
      </c>
      <c r="G5" s="7">
        <v>46.5</v>
      </c>
      <c r="H5" s="7">
        <v>46.5</v>
      </c>
      <c r="I5" s="7">
        <v>46.5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26.78797256508085</v>
      </c>
      <c r="T5" s="7">
        <v>46.5</v>
      </c>
      <c r="U5" s="7">
        <v>46.5</v>
      </c>
      <c r="V5" s="7">
        <v>46.5</v>
      </c>
      <c r="W5" s="7">
        <v>46.5</v>
      </c>
      <c r="X5" s="7">
        <v>43.188165168928066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183.18806320475795</v>
      </c>
      <c r="C7" s="7">
        <v>464</v>
      </c>
      <c r="D7" s="7">
        <v>464</v>
      </c>
      <c r="E7" s="7">
        <v>464</v>
      </c>
      <c r="F7" s="7">
        <v>464</v>
      </c>
      <c r="G7" s="7">
        <v>464</v>
      </c>
      <c r="H7" s="7">
        <v>464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101.5</v>
      </c>
      <c r="C8" s="7">
        <v>0</v>
      </c>
      <c r="D8" s="7">
        <v>0</v>
      </c>
      <c r="E8" s="7">
        <v>0</v>
      </c>
      <c r="F8" s="7">
        <v>0</v>
      </c>
      <c r="G8" s="7">
        <v>101.5</v>
      </c>
      <c r="H8" s="7">
        <v>101.5</v>
      </c>
      <c r="I8" s="7">
        <v>101.5</v>
      </c>
      <c r="J8" s="7">
        <v>101.5</v>
      </c>
      <c r="K8" s="7">
        <v>101.5</v>
      </c>
      <c r="L8" s="7">
        <v>101.5</v>
      </c>
      <c r="M8" s="7">
        <v>101.5</v>
      </c>
      <c r="N8" s="7">
        <v>101.5</v>
      </c>
      <c r="O8" s="7">
        <v>101.5</v>
      </c>
      <c r="P8" s="7">
        <v>101.5</v>
      </c>
      <c r="Q8" s="7">
        <v>101.5</v>
      </c>
      <c r="R8" s="7">
        <v>101.5</v>
      </c>
      <c r="S8" s="7">
        <v>0</v>
      </c>
      <c r="T8" s="7">
        <v>101.5</v>
      </c>
      <c r="U8" s="7">
        <v>101.5</v>
      </c>
      <c r="V8" s="7">
        <v>101.5</v>
      </c>
      <c r="W8" s="7">
        <v>38.087889959494504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88</v>
      </c>
      <c r="C10" s="7">
        <v>0</v>
      </c>
      <c r="D10" s="7">
        <v>0</v>
      </c>
      <c r="E10" s="7">
        <v>0</v>
      </c>
      <c r="F10" s="7">
        <v>88</v>
      </c>
      <c r="G10" s="7">
        <v>88</v>
      </c>
      <c r="H10" s="7">
        <v>88</v>
      </c>
      <c r="I10" s="7">
        <v>88</v>
      </c>
      <c r="J10" s="7">
        <v>88</v>
      </c>
      <c r="K10" s="7">
        <v>88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88</v>
      </c>
      <c r="X10" s="7">
        <v>88</v>
      </c>
      <c r="Y10" s="7">
        <v>85.513755621299993</v>
      </c>
      <c r="Z10" s="7">
        <v>16.480629421891308</v>
      </c>
      <c r="AA10" s="8">
        <v>0</v>
      </c>
    </row>
    <row r="11" spans="1:27" x14ac:dyDescent="0.35">
      <c r="A11">
        <v>9</v>
      </c>
      <c r="B11" s="6">
        <v>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186</v>
      </c>
      <c r="C12" s="7">
        <v>186</v>
      </c>
      <c r="D12" s="7">
        <v>186</v>
      </c>
      <c r="E12" s="7">
        <v>186</v>
      </c>
      <c r="F12" s="7">
        <v>186</v>
      </c>
      <c r="G12" s="7">
        <v>186</v>
      </c>
      <c r="H12" s="7">
        <v>186</v>
      </c>
      <c r="I12" s="7">
        <v>186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154</v>
      </c>
      <c r="C13" s="7">
        <v>154</v>
      </c>
      <c r="D13" s="7">
        <v>0</v>
      </c>
      <c r="E13" s="7">
        <v>0</v>
      </c>
      <c r="F13" s="7">
        <v>0</v>
      </c>
      <c r="G13" s="7">
        <v>154</v>
      </c>
      <c r="H13" s="7">
        <v>154</v>
      </c>
      <c r="I13" s="7">
        <v>154</v>
      </c>
      <c r="J13" s="7">
        <v>154</v>
      </c>
      <c r="K13" s="7">
        <v>154</v>
      </c>
      <c r="L13" s="7">
        <v>154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154</v>
      </c>
      <c r="S13" s="7">
        <v>154</v>
      </c>
      <c r="T13" s="7">
        <v>154</v>
      </c>
      <c r="U13" s="7">
        <v>154</v>
      </c>
      <c r="V13" s="7">
        <v>126.02157994995193</v>
      </c>
      <c r="W13" s="7">
        <v>0</v>
      </c>
      <c r="X13" s="7">
        <v>121.59457918513726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150</v>
      </c>
      <c r="C14" s="7">
        <v>150</v>
      </c>
      <c r="D14" s="7">
        <v>120.52511830097376</v>
      </c>
      <c r="E14" s="7">
        <v>0</v>
      </c>
      <c r="F14" s="7">
        <v>150</v>
      </c>
      <c r="G14" s="7">
        <v>150</v>
      </c>
      <c r="H14" s="7">
        <v>150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150</v>
      </c>
      <c r="Y14" s="7">
        <v>150</v>
      </c>
      <c r="Z14" s="7">
        <v>150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1848</v>
      </c>
      <c r="E15" s="7">
        <v>1267.9555255442774</v>
      </c>
      <c r="F15" s="7">
        <v>621.3425041496921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-1.2050804798491299E-11</v>
      </c>
      <c r="N15" s="7">
        <v>-7.9580786405131221E-12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656.1</v>
      </c>
      <c r="C16" s="7">
        <v>0</v>
      </c>
      <c r="D16" s="7">
        <v>0</v>
      </c>
      <c r="E16" s="7">
        <v>591.6505774557188</v>
      </c>
      <c r="F16" s="7">
        <v>656.1</v>
      </c>
      <c r="G16" s="7">
        <v>656.1</v>
      </c>
      <c r="H16" s="7">
        <v>656.1</v>
      </c>
      <c r="I16" s="7">
        <v>656.1</v>
      </c>
      <c r="J16" s="7">
        <v>656.1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656.1</v>
      </c>
      <c r="Z16" s="7">
        <v>656.1</v>
      </c>
      <c r="AA16" s="8">
        <v>651.55241017337903</v>
      </c>
    </row>
    <row r="17" spans="1:27" x14ac:dyDescent="0.35">
      <c r="A17">
        <v>15</v>
      </c>
      <c r="B17" s="6">
        <v>50.3</v>
      </c>
      <c r="C17" s="7">
        <v>0</v>
      </c>
      <c r="D17" s="7">
        <v>0</v>
      </c>
      <c r="E17" s="7">
        <v>0</v>
      </c>
      <c r="F17" s="7">
        <v>10.579953777303217</v>
      </c>
      <c r="G17" s="7">
        <v>50.3</v>
      </c>
      <c r="H17" s="7">
        <v>50.3</v>
      </c>
      <c r="I17" s="7">
        <v>50.3</v>
      </c>
      <c r="J17" s="7">
        <v>50.3</v>
      </c>
      <c r="K17" s="7">
        <v>50.3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28.366370434876508</v>
      </c>
      <c r="T17" s="7">
        <v>50.3</v>
      </c>
      <c r="U17" s="7">
        <v>50.3</v>
      </c>
      <c r="V17" s="7">
        <v>50.3</v>
      </c>
      <c r="W17" s="7">
        <v>50.3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67</v>
      </c>
      <c r="C18" s="7">
        <v>67</v>
      </c>
      <c r="D18" s="7">
        <v>0</v>
      </c>
      <c r="E18" s="7">
        <v>67</v>
      </c>
      <c r="F18" s="7">
        <v>67</v>
      </c>
      <c r="G18" s="7">
        <v>67</v>
      </c>
      <c r="H18" s="7">
        <v>67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171.84029741109225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7.2759576141834259E-12</v>
      </c>
      <c r="N19" s="7">
        <v>-4.3655745685100555E-11</v>
      </c>
      <c r="O19" s="7">
        <v>3.0240698833949864E-11</v>
      </c>
      <c r="P19" s="7">
        <v>0</v>
      </c>
      <c r="Q19" s="7">
        <v>0</v>
      </c>
      <c r="R19" s="7">
        <v>0</v>
      </c>
      <c r="S19" s="7">
        <v>257</v>
      </c>
      <c r="T19" s="7">
        <v>169.0855177687904</v>
      </c>
      <c r="U19" s="7">
        <v>158.32540032288483</v>
      </c>
      <c r="V19" s="7">
        <v>61.054911659327445</v>
      </c>
      <c r="W19" s="7">
        <v>75.852590074266118</v>
      </c>
      <c r="X19" s="7">
        <v>0</v>
      </c>
      <c r="Y19" s="7">
        <v>42.858822277240506</v>
      </c>
      <c r="Z19" s="7">
        <v>0</v>
      </c>
      <c r="AA19" s="8">
        <v>48.222203806046309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2256.2042648899333</v>
      </c>
      <c r="I20" s="7">
        <v>1996.7838523281605</v>
      </c>
      <c r="J20" s="7">
        <v>1777.5545077436095</v>
      </c>
      <c r="K20" s="7">
        <v>1487.0954731695394</v>
      </c>
      <c r="L20" s="7">
        <v>1341.618221466593</v>
      </c>
      <c r="M20" s="7">
        <v>1120.7662362691731</v>
      </c>
      <c r="N20" s="7">
        <v>931.80255454857161</v>
      </c>
      <c r="O20" s="7">
        <v>772.92181842289301</v>
      </c>
      <c r="P20" s="7">
        <v>642.41528831139897</v>
      </c>
      <c r="Q20" s="7">
        <v>429.4950948305368</v>
      </c>
      <c r="R20" s="7">
        <v>350.97141902340167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25.311936795242218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-1.7053025658242404E-12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398.3</v>
      </c>
      <c r="C22" s="7">
        <v>0</v>
      </c>
      <c r="D22" s="7">
        <v>0</v>
      </c>
      <c r="E22" s="7">
        <v>0</v>
      </c>
      <c r="F22" s="7">
        <v>398.3</v>
      </c>
      <c r="G22" s="7">
        <v>398.3</v>
      </c>
      <c r="H22" s="7">
        <v>398.3</v>
      </c>
      <c r="I22" s="7">
        <v>398.3</v>
      </c>
      <c r="J22" s="7">
        <v>398.3</v>
      </c>
      <c r="K22" s="7">
        <v>398.3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398.3</v>
      </c>
      <c r="V22" s="7">
        <v>398.3</v>
      </c>
      <c r="W22" s="7">
        <v>398.3</v>
      </c>
      <c r="X22" s="7">
        <v>398.3</v>
      </c>
      <c r="Y22" s="7">
        <v>302.93681115470872</v>
      </c>
      <c r="Z22" s="7">
        <v>292.24594413283558</v>
      </c>
      <c r="AA22" s="8">
        <v>243.16589873729515</v>
      </c>
    </row>
    <row r="23" spans="1:27" x14ac:dyDescent="0.35">
      <c r="A23">
        <v>21</v>
      </c>
      <c r="B23" s="6">
        <v>0</v>
      </c>
      <c r="C23" s="7">
        <v>28.1</v>
      </c>
      <c r="D23" s="7">
        <v>28.100000000000009</v>
      </c>
      <c r="E23" s="7">
        <v>28.100000000000009</v>
      </c>
      <c r="F23" s="7">
        <v>28.099999999999994</v>
      </c>
      <c r="G23" s="7">
        <v>28.1</v>
      </c>
      <c r="H23" s="7">
        <v>28.099999999999994</v>
      </c>
      <c r="I23" s="7">
        <v>28.100000000000009</v>
      </c>
      <c r="J23" s="7">
        <v>28.099999999999994</v>
      </c>
      <c r="K23" s="7">
        <v>28.1</v>
      </c>
      <c r="L23" s="7">
        <v>28.1</v>
      </c>
      <c r="M23" s="7">
        <v>28.1</v>
      </c>
      <c r="N23" s="7">
        <v>28.1</v>
      </c>
      <c r="O23" s="7">
        <v>28.1</v>
      </c>
      <c r="P23" s="7">
        <v>28.1</v>
      </c>
      <c r="Q23" s="7">
        <v>28.1</v>
      </c>
      <c r="R23" s="7">
        <v>28.1</v>
      </c>
      <c r="S23" s="7">
        <v>28.1</v>
      </c>
      <c r="T23" s="7">
        <v>28.100000000000009</v>
      </c>
      <c r="U23" s="7">
        <v>28.1</v>
      </c>
      <c r="V23" s="7">
        <v>28.1</v>
      </c>
      <c r="W23" s="7">
        <v>28.1</v>
      </c>
      <c r="X23" s="7">
        <v>28.1</v>
      </c>
      <c r="Y23" s="7">
        <v>28.1</v>
      </c>
      <c r="Z23" s="7">
        <v>28.1</v>
      </c>
      <c r="AA23" s="8">
        <v>28.1</v>
      </c>
    </row>
    <row r="24" spans="1:27" x14ac:dyDescent="0.35">
      <c r="A24">
        <v>22</v>
      </c>
      <c r="B24" s="6">
        <v>0</v>
      </c>
      <c r="C24" s="7">
        <v>0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0</v>
      </c>
      <c r="D26" s="7">
        <v>30.6</v>
      </c>
      <c r="E26" s="7">
        <v>30.6</v>
      </c>
      <c r="F26" s="7">
        <v>30.6</v>
      </c>
      <c r="G26" s="7">
        <v>30.599999999999998</v>
      </c>
      <c r="H26" s="7">
        <v>30.6</v>
      </c>
      <c r="I26" s="7">
        <v>30.599999999999998</v>
      </c>
      <c r="J26" s="7">
        <v>30.6</v>
      </c>
      <c r="K26" s="7">
        <v>30.599999999999998</v>
      </c>
      <c r="L26" s="7">
        <v>30.599999999999998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30.6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9.9999999999999929</v>
      </c>
      <c r="W27" s="7">
        <v>10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5.7424122023118684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9.9999999999999929</v>
      </c>
      <c r="O29" s="7">
        <v>10</v>
      </c>
      <c r="P29" s="7">
        <v>10</v>
      </c>
      <c r="Q29" s="7">
        <v>10</v>
      </c>
      <c r="R29" s="7">
        <v>10</v>
      </c>
      <c r="S29" s="7">
        <v>9.9999999999999929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52.200000000000017</v>
      </c>
      <c r="D30" s="7">
        <v>52.2</v>
      </c>
      <c r="E30" s="7">
        <v>52.2</v>
      </c>
      <c r="F30" s="7">
        <v>52.2</v>
      </c>
      <c r="G30" s="7">
        <v>52.2</v>
      </c>
      <c r="H30" s="7">
        <v>52.200000000000017</v>
      </c>
      <c r="I30" s="7">
        <v>52.2</v>
      </c>
      <c r="J30" s="7">
        <v>52.200000000000017</v>
      </c>
      <c r="K30" s="7">
        <v>52.2</v>
      </c>
      <c r="L30" s="7">
        <v>52.2</v>
      </c>
      <c r="M30" s="7">
        <v>52.20000000000001</v>
      </c>
      <c r="N30" s="7">
        <v>52.200000000000017</v>
      </c>
      <c r="O30" s="7">
        <v>52.200000000000017</v>
      </c>
      <c r="P30" s="7">
        <v>52.200000000000017</v>
      </c>
      <c r="Q30" s="7">
        <v>52.200000000000017</v>
      </c>
      <c r="R30" s="7">
        <v>52.20000000000001</v>
      </c>
      <c r="S30" s="7">
        <v>52.200000000000017</v>
      </c>
      <c r="T30" s="7">
        <v>52.2</v>
      </c>
      <c r="U30" s="7">
        <v>52.200000000000017</v>
      </c>
      <c r="V30" s="7">
        <v>52.200000000000017</v>
      </c>
      <c r="W30" s="7">
        <v>52.200000000000017</v>
      </c>
      <c r="X30" s="7">
        <v>52.200000000000017</v>
      </c>
      <c r="Y30" s="7">
        <v>52.200000000000017</v>
      </c>
      <c r="Z30" s="7">
        <v>52.200000000000017</v>
      </c>
      <c r="AA30" s="8">
        <v>52.20000000000001</v>
      </c>
    </row>
    <row r="31" spans="1:27" x14ac:dyDescent="0.35">
      <c r="A31">
        <v>29</v>
      </c>
      <c r="B31" s="6">
        <v>0</v>
      </c>
      <c r="C31" s="7">
        <v>9.9999999999999929</v>
      </c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9.9999999999999929</v>
      </c>
      <c r="M31" s="7">
        <v>10</v>
      </c>
      <c r="N31" s="7">
        <v>10</v>
      </c>
      <c r="O31" s="7">
        <v>9.9999999999999929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9.9999999999999929</v>
      </c>
      <c r="V31" s="7">
        <v>10</v>
      </c>
      <c r="W31" s="7">
        <v>10</v>
      </c>
      <c r="X31" s="7">
        <v>10</v>
      </c>
      <c r="Y31" s="7">
        <v>10</v>
      </c>
      <c r="Z31" s="7">
        <v>9.9999999999999929</v>
      </c>
      <c r="AA31" s="8">
        <v>10</v>
      </c>
    </row>
    <row r="32" spans="1:27" x14ac:dyDescent="0.35">
      <c r="A32">
        <v>30</v>
      </c>
      <c r="B32" s="6">
        <v>0</v>
      </c>
      <c r="C32" s="7">
        <v>0</v>
      </c>
      <c r="D32" s="7">
        <v>20.200000000000003</v>
      </c>
      <c r="E32" s="7">
        <v>20.200000000000003</v>
      </c>
      <c r="F32" s="7">
        <v>20.2</v>
      </c>
      <c r="G32" s="7">
        <v>20.2</v>
      </c>
      <c r="H32" s="7">
        <v>20.2</v>
      </c>
      <c r="I32" s="7">
        <v>20.2</v>
      </c>
      <c r="J32" s="7">
        <v>20.2</v>
      </c>
      <c r="K32" s="7">
        <v>20.2</v>
      </c>
      <c r="L32" s="7">
        <v>20.2</v>
      </c>
      <c r="M32" s="7">
        <v>20.200000000000003</v>
      </c>
      <c r="N32" s="7">
        <v>20.200000000000003</v>
      </c>
      <c r="O32" s="7">
        <v>20.200000000000003</v>
      </c>
      <c r="P32" s="7">
        <v>20.2</v>
      </c>
      <c r="Q32" s="7">
        <v>20.200000000000003</v>
      </c>
      <c r="R32" s="7">
        <v>20.200000000000003</v>
      </c>
      <c r="S32" s="7">
        <v>20.200000000000003</v>
      </c>
      <c r="T32" s="7">
        <v>20.2</v>
      </c>
      <c r="U32" s="7">
        <v>20.2</v>
      </c>
      <c r="V32" s="7">
        <v>20.200000000000003</v>
      </c>
      <c r="W32" s="7">
        <v>20.2</v>
      </c>
      <c r="X32" s="7">
        <v>20.200000000000003</v>
      </c>
      <c r="Y32" s="7">
        <v>20.200000000000003</v>
      </c>
      <c r="Z32" s="7">
        <v>20.200000000000003</v>
      </c>
      <c r="AA32" s="8">
        <v>20.199999999999996</v>
      </c>
    </row>
    <row r="33" spans="1:28" x14ac:dyDescent="0.35">
      <c r="A33">
        <v>31</v>
      </c>
      <c r="B33" s="6">
        <v>0</v>
      </c>
      <c r="C33" s="7">
        <v>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10.5</v>
      </c>
      <c r="D34" s="7">
        <v>10.5</v>
      </c>
      <c r="E34" s="7">
        <v>10.5</v>
      </c>
      <c r="F34" s="7">
        <v>10.5</v>
      </c>
      <c r="G34" s="7">
        <v>10.499999999999993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10.5</v>
      </c>
      <c r="T34" s="7">
        <v>10.5</v>
      </c>
      <c r="U34" s="7">
        <v>10.5</v>
      </c>
      <c r="V34" s="7">
        <v>10.5</v>
      </c>
      <c r="W34" s="7">
        <v>10.499999999999993</v>
      </c>
      <c r="X34" s="7">
        <v>10.499999999999993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10</v>
      </c>
      <c r="D35" s="7">
        <v>10</v>
      </c>
      <c r="E35" s="7">
        <v>10</v>
      </c>
      <c r="F35" s="7">
        <v>10.000000000000014</v>
      </c>
      <c r="G35" s="7">
        <v>10.000000000000014</v>
      </c>
      <c r="H35" s="7">
        <v>10</v>
      </c>
      <c r="I35" s="7">
        <v>10</v>
      </c>
      <c r="J35" s="7">
        <v>10</v>
      </c>
      <c r="K35" s="7">
        <v>10.000000000000014</v>
      </c>
      <c r="L35" s="7">
        <v>10.000000000000014</v>
      </c>
      <c r="M35" s="7">
        <v>10</v>
      </c>
      <c r="N35" s="7">
        <v>10</v>
      </c>
      <c r="O35" s="7">
        <v>10</v>
      </c>
      <c r="P35" s="7">
        <v>9.9999999999999929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0</v>
      </c>
      <c r="D36" s="7">
        <v>10.000000000000002</v>
      </c>
      <c r="E36" s="7">
        <v>10.000000000000002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10.000000000000002</v>
      </c>
      <c r="N36" s="7">
        <v>10</v>
      </c>
      <c r="O36" s="7">
        <v>10</v>
      </c>
      <c r="P36" s="7">
        <v>10</v>
      </c>
      <c r="Q36" s="7">
        <v>10</v>
      </c>
      <c r="R36" s="7">
        <v>10.000000000000002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10</v>
      </c>
      <c r="Z36" s="7">
        <v>10.000000000000002</v>
      </c>
      <c r="AA36" s="8">
        <v>10</v>
      </c>
    </row>
    <row r="37" spans="1:28" x14ac:dyDescent="0.35">
      <c r="A37">
        <v>35</v>
      </c>
      <c r="B37" s="6">
        <v>0</v>
      </c>
      <c r="C37" s="7">
        <v>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0</v>
      </c>
      <c r="D39" s="7">
        <v>10.1</v>
      </c>
      <c r="E39" s="7">
        <v>10.1</v>
      </c>
      <c r="F39" s="7">
        <v>10.100000000000001</v>
      </c>
      <c r="G39" s="7">
        <v>10.099999999999994</v>
      </c>
      <c r="H39" s="7">
        <v>10.100000000000001</v>
      </c>
      <c r="I39" s="7">
        <v>10.1</v>
      </c>
      <c r="J39" s="7">
        <v>10.100000000000001</v>
      </c>
      <c r="K39" s="7">
        <v>10.099999999999994</v>
      </c>
      <c r="L39" s="7">
        <v>10.1</v>
      </c>
      <c r="M39" s="7">
        <v>10.1</v>
      </c>
      <c r="N39" s="7">
        <v>10.099999999999994</v>
      </c>
      <c r="O39" s="7">
        <v>10.099999999999994</v>
      </c>
      <c r="P39" s="7">
        <v>10.099999999999994</v>
      </c>
      <c r="Q39" s="7">
        <v>10.099999999999994</v>
      </c>
      <c r="R39" s="7">
        <v>10.1</v>
      </c>
      <c r="S39" s="7">
        <v>10.099999999999994</v>
      </c>
      <c r="T39" s="7">
        <v>10.099999999999994</v>
      </c>
      <c r="U39" s="7">
        <v>10.099999999999994</v>
      </c>
      <c r="V39" s="7">
        <v>10.099999999999994</v>
      </c>
      <c r="W39" s="7">
        <v>10.099999999999994</v>
      </c>
      <c r="X39" s="7">
        <v>10.099999999999994</v>
      </c>
      <c r="Y39" s="7">
        <v>10.099999999999994</v>
      </c>
      <c r="Z39" s="7">
        <v>10.1</v>
      </c>
      <c r="AA39" s="8">
        <v>10.1</v>
      </c>
    </row>
    <row r="40" spans="1:28" x14ac:dyDescent="0.35">
      <c r="A40">
        <v>38</v>
      </c>
      <c r="B40" s="6">
        <v>0</v>
      </c>
      <c r="C40" s="7">
        <v>0</v>
      </c>
      <c r="D40" s="7">
        <v>10.100000000000001</v>
      </c>
      <c r="E40" s="7">
        <v>10.1</v>
      </c>
      <c r="F40" s="7">
        <v>10.099999999999998</v>
      </c>
      <c r="G40" s="7">
        <v>10.100000000000001</v>
      </c>
      <c r="H40" s="7">
        <v>10.099999999999998</v>
      </c>
      <c r="I40" s="7">
        <v>10.100000000000001</v>
      </c>
      <c r="J40" s="7">
        <v>10.099999999999998</v>
      </c>
      <c r="K40" s="7">
        <v>10.100000000000001</v>
      </c>
      <c r="L40" s="7">
        <v>10.100000000000001</v>
      </c>
      <c r="M40" s="7">
        <v>10.1</v>
      </c>
      <c r="N40" s="7">
        <v>10.100000000000001</v>
      </c>
      <c r="O40" s="7">
        <v>10.100000000000001</v>
      </c>
      <c r="P40" s="7">
        <v>10.099999999999998</v>
      </c>
      <c r="Q40" s="7">
        <v>10.100000000000001</v>
      </c>
      <c r="R40" s="7">
        <v>10.1</v>
      </c>
      <c r="S40" s="7">
        <v>10.100000000000001</v>
      </c>
      <c r="T40" s="7">
        <v>10.099999999999998</v>
      </c>
      <c r="U40" s="7">
        <v>10.100000000000001</v>
      </c>
      <c r="V40" s="7">
        <v>10.100000000000001</v>
      </c>
      <c r="W40" s="7">
        <v>10.099999999999998</v>
      </c>
      <c r="X40" s="7">
        <v>10.100000000000001</v>
      </c>
      <c r="Y40" s="7">
        <v>10.100000000000001</v>
      </c>
      <c r="Z40" s="7">
        <v>10.100000000000001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10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0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11.999999999999993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11.999999999999993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11.999999999999993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350</v>
      </c>
      <c r="I43" s="7">
        <v>649.99999999999523</v>
      </c>
      <c r="J43" s="7">
        <v>949.99999999999272</v>
      </c>
      <c r="K43" s="7">
        <v>1199.9999999999927</v>
      </c>
      <c r="L43" s="7">
        <v>1499.9999999999927</v>
      </c>
      <c r="M43" s="7">
        <v>1749.9999999999927</v>
      </c>
      <c r="N43" s="7">
        <v>1999.9999999999959</v>
      </c>
      <c r="O43" s="7">
        <v>2249.9999999999927</v>
      </c>
      <c r="P43" s="7">
        <v>2499.9999999999927</v>
      </c>
      <c r="Q43" s="7">
        <v>2699.9999999999927</v>
      </c>
      <c r="R43" s="7">
        <v>2949.9999999999927</v>
      </c>
      <c r="S43" s="7">
        <v>3199.9999999999927</v>
      </c>
      <c r="T43" s="7">
        <v>3399.9999999999923</v>
      </c>
      <c r="U43" s="7">
        <v>3649.9999999999927</v>
      </c>
      <c r="V43" s="7">
        <v>3849.9999999999927</v>
      </c>
      <c r="W43" s="7">
        <v>4099.9999999999927</v>
      </c>
      <c r="X43" s="7">
        <v>4299.9999999999927</v>
      </c>
      <c r="Y43" s="7">
        <v>4549.9999999999927</v>
      </c>
      <c r="Z43" s="7">
        <v>4749.9999999999927</v>
      </c>
      <c r="AA43" s="8">
        <v>4999.9999999999927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1.5276668818842154E-12</v>
      </c>
      <c r="J44" s="7">
        <v>1.5276668818842154E-12</v>
      </c>
      <c r="K44" s="7">
        <v>1.5276668818842154E-12</v>
      </c>
      <c r="L44" s="7">
        <v>1.5276668818842154E-12</v>
      </c>
      <c r="M44" s="7">
        <v>1.5276668818842154E-12</v>
      </c>
      <c r="N44" s="7">
        <v>1.5276668818842154E-12</v>
      </c>
      <c r="O44" s="7">
        <v>1.5276668818842154E-12</v>
      </c>
      <c r="P44" s="7">
        <v>1.5276668818842154E-12</v>
      </c>
      <c r="Q44" s="7">
        <v>1.5276668818842154E-12</v>
      </c>
      <c r="R44" s="7">
        <v>1.5276668818842154E-12</v>
      </c>
      <c r="S44" s="7">
        <v>1.5276668818842154E-12</v>
      </c>
      <c r="T44" s="7">
        <v>10.000000000001364</v>
      </c>
      <c r="U44" s="7">
        <v>10.000000000001528</v>
      </c>
      <c r="V44" s="7">
        <v>10.000000000001528</v>
      </c>
      <c r="W44" s="7">
        <v>10.000000000001528</v>
      </c>
      <c r="X44" s="7">
        <v>10.000000000001528</v>
      </c>
      <c r="Y44" s="7">
        <v>10.000000000001528</v>
      </c>
      <c r="Z44" s="7">
        <v>10.000000000002728</v>
      </c>
      <c r="AA44" s="8">
        <v>10.000000000001528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131.42935440158607</v>
      </c>
      <c r="C49" s="4">
        <v>230.78839186512482</v>
      </c>
      <c r="D49" s="4">
        <v>366.23840446601673</v>
      </c>
      <c r="E49" s="4">
        <v>445.3803443500006</v>
      </c>
      <c r="F49" s="4">
        <v>626.31845204158526</v>
      </c>
      <c r="G49" s="4">
        <v>982.41113455138793</v>
      </c>
      <c r="H49" s="4">
        <v>840.47206649496934</v>
      </c>
      <c r="I49" s="4">
        <v>756.86129874202049</v>
      </c>
      <c r="J49" s="4">
        <v>660.12275018253536</v>
      </c>
      <c r="K49" s="4">
        <v>620.73242998209787</v>
      </c>
      <c r="L49" s="4">
        <v>499.95562550576074</v>
      </c>
      <c r="M49" s="4">
        <v>437.91364253219143</v>
      </c>
      <c r="N49" s="4">
        <v>365.52129126400126</v>
      </c>
      <c r="O49" s="4">
        <v>283.38286925755358</v>
      </c>
      <c r="P49" s="4">
        <v>192.07049057331494</v>
      </c>
      <c r="Q49" s="4">
        <v>161.84933534702861</v>
      </c>
      <c r="R49" s="4">
        <v>53.785256585355228</v>
      </c>
      <c r="S49" s="4">
        <v>-41.526512318798495</v>
      </c>
      <c r="T49" s="4">
        <v>-123.18520092966764</v>
      </c>
      <c r="U49" s="4">
        <v>-252.95367203609396</v>
      </c>
      <c r="V49" s="4">
        <v>-301.59993596223268</v>
      </c>
      <c r="W49" s="4">
        <v>-355.27098067622768</v>
      </c>
      <c r="X49" s="4">
        <v>-493.39748449742729</v>
      </c>
      <c r="Y49" s="4">
        <v>-526.97265273668495</v>
      </c>
      <c r="Z49" s="4">
        <v>-607.61835661131522</v>
      </c>
      <c r="AA49" s="5">
        <v>-635.81607690750707</v>
      </c>
    </row>
    <row r="50" spans="1:28" x14ac:dyDescent="0.35">
      <c r="A50" t="s">
        <v>2</v>
      </c>
      <c r="B50" s="6">
        <v>-374.47064559841419</v>
      </c>
      <c r="C50" s="7">
        <v>-176.16919593256281</v>
      </c>
      <c r="D50" s="7">
        <v>-229.71997723300865</v>
      </c>
      <c r="E50" s="7">
        <v>-291.56660415000079</v>
      </c>
      <c r="F50" s="7">
        <v>-575.15027277221986</v>
      </c>
      <c r="G50" s="7">
        <v>-719.0494954727817</v>
      </c>
      <c r="H50" s="7">
        <v>-543.93180919941642</v>
      </c>
      <c r="I50" s="7">
        <v>-360.7823118336201</v>
      </c>
      <c r="J50" s="7">
        <v>-191.05975288828813</v>
      </c>
      <c r="K50" s="7">
        <v>-14.290815616362408</v>
      </c>
      <c r="L50" s="7">
        <v>130.78707069691475</v>
      </c>
      <c r="M50" s="7">
        <v>284.29247073005416</v>
      </c>
      <c r="N50" s="7">
        <v>427.13742891565283</v>
      </c>
      <c r="O50" s="7">
        <v>559.92345214807517</v>
      </c>
      <c r="P50" s="7">
        <v>683.2198387098515</v>
      </c>
      <c r="Q50" s="7">
        <v>817.28892761679458</v>
      </c>
      <c r="R50" s="7">
        <v>923.19370518555002</v>
      </c>
      <c r="S50" s="7">
        <v>1041.5265123187985</v>
      </c>
      <c r="T50" s="7">
        <v>1123.1852009296676</v>
      </c>
      <c r="U50" s="7">
        <v>1206.4039634399765</v>
      </c>
      <c r="V50" s="7">
        <v>1292.4333981830744</v>
      </c>
      <c r="W50" s="7">
        <v>1325.0587793068864</v>
      </c>
      <c r="X50" s="7">
        <v>1470.5057225106732</v>
      </c>
      <c r="Y50" s="7">
        <v>1526.9726527366849</v>
      </c>
      <c r="Z50" s="7">
        <v>1607.6183566113152</v>
      </c>
      <c r="AA50" s="8">
        <v>1635.8160769075071</v>
      </c>
    </row>
    <row r="51" spans="1:28" x14ac:dyDescent="0.35">
      <c r="A51" t="s">
        <v>3</v>
      </c>
      <c r="B51" s="9">
        <v>243.0412911968281</v>
      </c>
      <c r="C51" s="10">
        <v>-54.619195932561979</v>
      </c>
      <c r="D51" s="10">
        <v>-136.51842723300805</v>
      </c>
      <c r="E51" s="10">
        <v>-153.81374019999981</v>
      </c>
      <c r="F51" s="10">
        <v>-51.168179269365396</v>
      </c>
      <c r="G51" s="10">
        <v>-263.36163907860646</v>
      </c>
      <c r="H51" s="10">
        <v>-296.54025729555292</v>
      </c>
      <c r="I51" s="10">
        <v>-396.07898690840022</v>
      </c>
      <c r="J51" s="10">
        <v>-469.06299729424722</v>
      </c>
      <c r="K51" s="10">
        <v>-606.44161436573552</v>
      </c>
      <c r="L51" s="10">
        <v>-630.74269620267546</v>
      </c>
      <c r="M51" s="10">
        <v>-722.20611326224559</v>
      </c>
      <c r="N51" s="10">
        <v>-792.6587201796541</v>
      </c>
      <c r="O51" s="10">
        <v>-843.30632140562898</v>
      </c>
      <c r="P51" s="10">
        <v>-875.29032928316622</v>
      </c>
      <c r="Q51" s="10">
        <v>-979.13826296382319</v>
      </c>
      <c r="R51" s="10">
        <v>-976.97896177090524</v>
      </c>
      <c r="S51" s="10">
        <v>-1000</v>
      </c>
      <c r="T51" s="10">
        <v>-1000</v>
      </c>
      <c r="U51" s="10">
        <v>-953.45029140388249</v>
      </c>
      <c r="V51" s="10">
        <v>-990.83346222084174</v>
      </c>
      <c r="W51" s="10">
        <v>-969.7877986306587</v>
      </c>
      <c r="X51" s="10">
        <v>-977.10823801324636</v>
      </c>
      <c r="Y51" s="10">
        <v>-1000</v>
      </c>
      <c r="Z51" s="10">
        <v>-1000</v>
      </c>
      <c r="AA51" s="11">
        <v>-1000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187067.81092078245</v>
      </c>
      <c r="C54" s="16">
        <v>150732.88932861568</v>
      </c>
      <c r="D54" s="16">
        <v>123175.51953414564</v>
      </c>
      <c r="E54" s="16">
        <v>115689.69506787832</v>
      </c>
      <c r="F54" s="16">
        <v>110744.52859723844</v>
      </c>
      <c r="G54" s="16">
        <v>107424.10359766634</v>
      </c>
      <c r="H54" s="16">
        <v>3661670.1339732334</v>
      </c>
      <c r="I54" s="16">
        <v>6106867.0528585901</v>
      </c>
      <c r="J54" s="16">
        <v>8076957.997792678</v>
      </c>
      <c r="K54" s="16">
        <v>9256611.1456463076</v>
      </c>
      <c r="L54" s="16">
        <v>10501696.110261483</v>
      </c>
      <c r="M54" s="16">
        <v>11128410.409977544</v>
      </c>
      <c r="N54" s="16">
        <v>11554244.936863484</v>
      </c>
      <c r="O54" s="16">
        <v>11810564.306614228</v>
      </c>
      <c r="P54" s="16">
        <v>11924687.711666334</v>
      </c>
      <c r="Q54" s="16">
        <v>11704993.803017179</v>
      </c>
      <c r="R54" s="16">
        <v>11622410.792931966</v>
      </c>
      <c r="S54" s="16">
        <v>11458222.771363657</v>
      </c>
      <c r="T54" s="16">
        <v>11136757.908128934</v>
      </c>
      <c r="U54" s="16">
        <v>10861596.891806329</v>
      </c>
      <c r="V54" s="16">
        <v>10410656.179152189</v>
      </c>
      <c r="W54" s="16">
        <v>10073525.415561445</v>
      </c>
      <c r="X54" s="16">
        <v>9601097.70867154</v>
      </c>
      <c r="Y54" s="16">
        <v>9231791.2591375373</v>
      </c>
      <c r="Z54" s="16">
        <v>8758907.2165259589</v>
      </c>
      <c r="AA54" s="17">
        <v>8378810.8095743293</v>
      </c>
      <c r="AB54" s="18">
        <f>SUM(TotalCost)</f>
        <v>198055315.10857129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13546.179193698952</v>
      </c>
      <c r="C57" s="4">
        <v>10789.085021802086</v>
      </c>
      <c r="D57" s="4">
        <v>9571.5136009432536</v>
      </c>
      <c r="E57" s="4">
        <v>9343.2363146215939</v>
      </c>
      <c r="F57" s="4">
        <v>8651.2475016100889</v>
      </c>
      <c r="G57" s="4">
        <v>8038.2165093081167</v>
      </c>
      <c r="H57" s="4">
        <v>7228.5430222441555</v>
      </c>
      <c r="I57" s="4">
        <v>6936.5566496032461</v>
      </c>
      <c r="J57" s="4">
        <v>6638.6779565246034</v>
      </c>
      <c r="K57" s="4">
        <v>6425.4833683574752</v>
      </c>
      <c r="L57" s="4">
        <v>6116.9571653142193</v>
      </c>
      <c r="M57" s="4">
        <v>5893.8271200660729</v>
      </c>
      <c r="N57" s="4">
        <v>5666.2309912248211</v>
      </c>
      <c r="O57" s="4">
        <v>5434.4800992776509</v>
      </c>
      <c r="P57" s="4">
        <v>5198.8696050192648</v>
      </c>
      <c r="Q57" s="4">
        <v>5049.8700358851456</v>
      </c>
      <c r="R57" s="4">
        <v>4807.3655203270955</v>
      </c>
      <c r="S57" s="4">
        <v>4732.4965182340493</v>
      </c>
      <c r="T57" s="4">
        <v>4812.4019462951419</v>
      </c>
      <c r="U57" s="4">
        <v>4534.2511210002167</v>
      </c>
      <c r="V57" s="4">
        <v>4082.6080390532206</v>
      </c>
      <c r="W57" s="4">
        <v>3692.1905943356433</v>
      </c>
      <c r="X57" s="4">
        <v>3334.3163282404275</v>
      </c>
      <c r="Y57" s="4">
        <v>3013.074674252141</v>
      </c>
      <c r="Z57" s="4">
        <v>2738.5268734451006</v>
      </c>
      <c r="AA57" s="5">
        <v>2732.9195703129299</v>
      </c>
      <c r="AB57" s="12">
        <f>SUM(B57:AA57)</f>
        <v>159009.12534099666</v>
      </c>
    </row>
    <row r="58" spans="1:28" x14ac:dyDescent="0.35">
      <c r="A58" s="2" t="s">
        <v>11</v>
      </c>
      <c r="B58" s="6">
        <v>2499.3386430939754</v>
      </c>
      <c r="C58" s="7">
        <v>2265.7857151755957</v>
      </c>
      <c r="D58" s="7">
        <v>2260.7715595915051</v>
      </c>
      <c r="E58" s="7">
        <v>1956.7083491572898</v>
      </c>
      <c r="F58" s="7">
        <v>1617.4694729091009</v>
      </c>
      <c r="G58" s="7">
        <v>1176.644653667239</v>
      </c>
      <c r="H58" s="7">
        <v>935.89314664263384</v>
      </c>
      <c r="I58" s="7">
        <v>831.55391943883365</v>
      </c>
      <c r="J58" s="7">
        <v>743.09495060785889</v>
      </c>
      <c r="K58" s="7">
        <v>626.90508383154338</v>
      </c>
      <c r="L58" s="7">
        <v>567.58789435624578</v>
      </c>
      <c r="M58" s="7">
        <v>478.90260207516081</v>
      </c>
      <c r="N58" s="7">
        <v>402.81815084418042</v>
      </c>
      <c r="O58" s="7">
        <v>338.62146895083538</v>
      </c>
      <c r="P58" s="7">
        <v>285.63764931281798</v>
      </c>
      <c r="Q58" s="7">
        <v>200.50552898174573</v>
      </c>
      <c r="R58" s="7">
        <v>168.06517533664049</v>
      </c>
      <c r="S58" s="7">
        <v>376.48025651314629</v>
      </c>
      <c r="T58" s="7">
        <v>256.3691211824991</v>
      </c>
      <c r="U58" s="7">
        <v>240.35984607053751</v>
      </c>
      <c r="V58" s="7">
        <v>107.36132705458158</v>
      </c>
      <c r="W58" s="7">
        <v>126.55198545137324</v>
      </c>
      <c r="X58" s="7">
        <v>21.304213423380013</v>
      </c>
      <c r="Y58" s="7">
        <v>78.242360131486649</v>
      </c>
      <c r="Z58" s="7">
        <v>19.112966644304979</v>
      </c>
      <c r="AA58" s="8">
        <v>83.379036357627911</v>
      </c>
      <c r="AB58" s="13">
        <f t="shared" ref="AB58:AB61" si="0">SUM(B58:AA58)</f>
        <v>18665.465076802142</v>
      </c>
    </row>
    <row r="59" spans="1:28" x14ac:dyDescent="0.35">
      <c r="A59" s="2" t="s">
        <v>12</v>
      </c>
      <c r="B59" s="6">
        <v>14036617.048186619</v>
      </c>
      <c r="C59" s="7">
        <v>13279448.236726513</v>
      </c>
      <c r="D59" s="7">
        <v>12563122.928161718</v>
      </c>
      <c r="E59" s="7">
        <v>11885437.925921649</v>
      </c>
      <c r="F59" s="7">
        <v>11244308.879146414</v>
      </c>
      <c r="G59" s="7">
        <v>10637763.871863946</v>
      </c>
      <c r="H59" s="7">
        <v>10063937.357982313</v>
      </c>
      <c r="I59" s="7">
        <v>9521064.4234430883</v>
      </c>
      <c r="J59" s="7">
        <v>9007475.3578879535</v>
      </c>
      <c r="K59" s="7">
        <v>8521590.5191426184</v>
      </c>
      <c r="L59" s="7">
        <v>8061915.4747228203</v>
      </c>
      <c r="M59" s="7">
        <v>7627036.4054191327</v>
      </c>
      <c r="N59" s="7">
        <v>7215615.7568234513</v>
      </c>
      <c r="O59" s="7">
        <v>6826388.1254225783</v>
      </c>
      <c r="P59" s="7">
        <v>6458156.3666057838</v>
      </c>
      <c r="Q59" s="7">
        <v>6109787.9126157882</v>
      </c>
      <c r="R59" s="7">
        <v>5780211.289118303</v>
      </c>
      <c r="S59" s="7">
        <v>5468412.8196761673</v>
      </c>
      <c r="T59" s="7">
        <v>5173433.5079920683</v>
      </c>
      <c r="U59" s="7">
        <v>4894366.0883305576</v>
      </c>
      <c r="V59" s="7">
        <v>4630352.2350473953</v>
      </c>
      <c r="W59" s="7">
        <v>4380579.9226435749</v>
      </c>
      <c r="X59" s="7">
        <v>4140395.2704786304</v>
      </c>
      <c r="Y59" s="7">
        <v>3917052.4126403639</v>
      </c>
      <c r="Z59" s="7">
        <v>3705757.2045767521</v>
      </c>
      <c r="AA59" s="8">
        <v>3505859.7671445911</v>
      </c>
      <c r="AB59" s="13">
        <f t="shared" si="0"/>
        <v>198656087.10772076</v>
      </c>
    </row>
    <row r="60" spans="1:28" x14ac:dyDescent="0.35">
      <c r="A60" s="2" t="s">
        <v>13</v>
      </c>
      <c r="B60" s="6">
        <v>1143.9782175531147</v>
      </c>
      <c r="C60" s="7">
        <v>1129.7721214047631</v>
      </c>
      <c r="D60" s="7">
        <v>1120.5957231830098</v>
      </c>
      <c r="E60" s="7">
        <v>976.93472901298071</v>
      </c>
      <c r="F60" s="7">
        <v>818.75420488900284</v>
      </c>
      <c r="G60" s="7">
        <v>646.96597715865585</v>
      </c>
      <c r="H60" s="7">
        <v>598.81743474642724</v>
      </c>
      <c r="I60" s="7">
        <v>541.5882799209345</v>
      </c>
      <c r="J60" s="7">
        <v>492.37150718837751</v>
      </c>
      <c r="K60" s="7">
        <v>430.19451494946418</v>
      </c>
      <c r="L60" s="7">
        <v>395.68351670267634</v>
      </c>
      <c r="M60" s="7">
        <v>347.38769726406582</v>
      </c>
      <c r="N60" s="7">
        <v>305.45253374787387</v>
      </c>
      <c r="O60" s="7">
        <v>269.51889388741722</v>
      </c>
      <c r="P60" s="7">
        <v>239.24687366341439</v>
      </c>
      <c r="Q60" s="7">
        <v>193.78982344232776</v>
      </c>
      <c r="R60" s="7">
        <v>173.89310685284732</v>
      </c>
      <c r="S60" s="7">
        <v>157.22690203843942</v>
      </c>
      <c r="T60" s="7">
        <v>134.55986220872947</v>
      </c>
      <c r="U60" s="7">
        <v>127.91544856979749</v>
      </c>
      <c r="V60" s="7">
        <v>102.91027724177117</v>
      </c>
      <c r="W60" s="7">
        <v>101.29075584735811</v>
      </c>
      <c r="X60" s="7">
        <v>81.445311520562399</v>
      </c>
      <c r="Y60" s="7">
        <v>86.13681204998511</v>
      </c>
      <c r="Z60" s="7">
        <v>73.312417485977619</v>
      </c>
      <c r="AA60" s="8">
        <v>79.531370678120368</v>
      </c>
      <c r="AB60" s="13">
        <f t="shared" si="0"/>
        <v>10769.274313208094</v>
      </c>
    </row>
    <row r="61" spans="1:28" x14ac:dyDescent="0.35">
      <c r="A61" s="2" t="s">
        <v>14</v>
      </c>
      <c r="B61" s="9">
        <v>163.39106260949535</v>
      </c>
      <c r="C61" s="10">
        <v>161.60491517559535</v>
      </c>
      <c r="D61" s="10">
        <v>161.04865911830098</v>
      </c>
      <c r="E61" s="10">
        <v>139.60637275413825</v>
      </c>
      <c r="F61" s="10">
        <v>115.8758400273196</v>
      </c>
      <c r="G61" s="10">
        <v>89.795212632073813</v>
      </c>
      <c r="H61" s="10">
        <v>82.982543449475557</v>
      </c>
      <c r="I61" s="10">
        <v>74.732890012147365</v>
      </c>
      <c r="J61" s="10">
        <v>67.690165244591554</v>
      </c>
      <c r="K61" s="10">
        <v>58.611757177479994</v>
      </c>
      <c r="L61" s="10">
        <v>53.784020863233145</v>
      </c>
      <c r="M61" s="10">
        <v>46.796271775283458</v>
      </c>
      <c r="N61" s="10">
        <v>40.766412085848664</v>
      </c>
      <c r="O61" s="10">
        <v>35.640292221125712</v>
      </c>
      <c r="P61" s="10">
        <v>31.366661256795805</v>
      </c>
      <c r="Q61" s="10">
        <v>24.721894475837018</v>
      </c>
      <c r="R61" s="10">
        <v>22.010308776301255</v>
      </c>
      <c r="S61" s="10">
        <v>19.741154271884469</v>
      </c>
      <c r="T61" s="10">
        <v>16.60222599670151</v>
      </c>
      <c r="U61" s="10">
        <v>15.884433069073784</v>
      </c>
      <c r="V61" s="10">
        <v>12.298641559585645</v>
      </c>
      <c r="W61" s="10">
        <v>12.263056912552065</v>
      </c>
      <c r="X61" s="10">
        <v>9.4693600678932679</v>
      </c>
      <c r="Y61" s="10">
        <v>10.360569302308685</v>
      </c>
      <c r="Z61" s="10">
        <v>8.5784797206641805</v>
      </c>
      <c r="AA61" s="11">
        <v>9.6541542637496889</v>
      </c>
      <c r="AB61" s="14">
        <f t="shared" si="0"/>
        <v>1485.2773548194559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2020-04-28T13:32:45Z</dcterms:modified>
</cp:coreProperties>
</file>