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0" windowWidth="33600" windowHeight="19840" tabRatio="500"/>
  </bookViews>
  <sheets>
    <sheet name="Sheet1" sheetId="1" r:id="rId1"/>
  </sheets>
  <definedNames>
    <definedName name="_xlnm.Print_Area" localSheetId="0">Sheet1!$A$1:$AC$29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<sst xmlns="http://schemas.openxmlformats.org/spreadsheetml/2006/main" count="54" uniqueCount="27">
  <si>
    <t>Annual average PM10 level (ug/m3)</t>
  </si>
  <si>
    <t>Annual average NO2 level (ug/m3)</t>
  </si>
  <si>
    <t>GLA area of deficiency</t>
  </si>
  <si>
    <t>LHR noise, Leq &lt; 57 dB(A)</t>
  </si>
  <si>
    <t>Road noise, Lden &lt; 55 dB(A)</t>
  </si>
  <si>
    <t>Rail noise, Lden &lt; 55 dB(A)</t>
  </si>
  <si>
    <t>Distance from Zone 1, ln(m)</t>
  </si>
  <si>
    <t>Distance to Tube/station, ln(m)</t>
  </si>
  <si>
    <t>Distance to railway line, ln(m)</t>
  </si>
  <si>
    <t>Total notifiable offences (LSOA, per 1,000 pop.)</t>
  </si>
  <si>
    <t>Residential burglaries (LSOA, per 1,000 households)</t>
  </si>
  <si>
    <t>Violence against the person (LSOA, per 1,000 pop.)</t>
  </si>
  <si>
    <t>Pop. density (LSOA, people/m2)</t>
  </si>
  <si>
    <t>Pop. density (km2, people/km2)</t>
  </si>
  <si>
    <t>House price (std. LSOA mean)</t>
  </si>
  <si>
    <t>House price (std. local median)</t>
  </si>
  <si>
    <t>Marine and coastal margins*</t>
  </si>
  <si>
    <t>Freshwater, wetlands and floodplains*</t>
  </si>
  <si>
    <t>Mountains, moors and heathlands*</t>
  </si>
  <si>
    <t>Semi-natural grasslands*</t>
  </si>
  <si>
    <t>Enclosed farmland*</t>
  </si>
  <si>
    <t>Woodland*</t>
  </si>
  <si>
    <t>Suburban/rural developed*</t>
  </si>
  <si>
    <t>Inland bare ground*</t>
  </si>
  <si>
    <t>OSM green spaces*</t>
  </si>
  <si>
    <t>OSM parks*</t>
  </si>
  <si>
    <t>GiGL open spaces*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</si>
</sst>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medium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NumberFormat="1" applyAlignment="1">
      <alignment horizontal="right" textRotation="90"/>
    </xf>
    <xf numFmtId="2" fontId="1" fillId="0" borderId="1" xfId="0" applyNumberFormat="1" applyFont="1" applyBorder="1" applyAlignment="1">
      <alignment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NumberFormat="1" applyFont="1" applyBorder="1" applyAlignment="1">
      <alignment horizontal="right" textRotation="90" wrapText="1"/>
    </xf>
    <xf numFmtId="2" fontId="1" fillId="0" borderId="2" xfId="0" applyNumberFormat="1" applyFont="1" applyBorder="1" applyAlignment="1">
      <alignment vertical="center" wrapText="1"/>
    </xf>
    <xf numFmtId="2" fontId="1" fillId="0" borderId="5" xfId="0" applyNumberFormat="1" applyFont="1" applyBorder="1" applyAlignment="1">
      <alignment vertical="center" wrapText="1"/>
    </xf>
    <xf numFmtId="2" fontId="1" fillId="0" borderId="6" xfId="0" applyNumberFormat="1" applyFont="1" applyBorder="1" applyAlignment="1">
      <alignment vertical="center" wrapText="1"/>
    </xf>
    <xf numFmtId="0" fontId="1" fillId="0" borderId="7" xfId="0" applyNumberFormat="1" applyFont="1" applyBorder="1" applyAlignment="1">
      <alignment horizontal="right" textRotation="90" wrapText="1"/>
    </xf>
    <xf numFmtId="0" fontId="1" fillId="0" borderId="8" xfId="0" applyNumberFormat="1" applyFont="1" applyBorder="1" applyAlignment="1">
      <alignment horizontal="right" textRotation="90" wrapText="1"/>
    </xf>
    <xf numFmtId="0" fontId="0" fillId="0" borderId="0" xfId="0" applyNumberFormat="1" applyBorder="1" applyAlignment="1">
      <alignment horizontal="right" textRotation="90"/>
    </xf>
    <xf numFmtId="0" fontId="1" fillId="0" borderId="0" xfId="0" applyNumberFormat="1" applyFont="1" applyBorder="1" applyAlignment="1">
      <alignment horizontal="right" textRotation="90" wrapText="1"/>
    </xf>
    <xf numFmtId="0" fontId="1" fillId="0" borderId="9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0" fillId="0" borderId="0" xfId="0" applyBorder="1"/>
    <xf numFmtId="0" fontId="1" fillId="0" borderId="9" xfId="0" applyNumberFormat="1" applyFont="1" applyBorder="1" applyAlignment="1">
      <alignment horizontal="right" textRotation="90" wrapText="1"/>
    </xf>
    <xf numFmtId="0" fontId="1" fillId="0" borderId="11" xfId="0" applyNumberFormat="1" applyFont="1" applyBorder="1" applyAlignment="1">
      <alignment horizontal="right" textRotation="90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5">
    <dxf>
      <font>
        <b/>
        <i val="0"/>
        <strike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strike val="0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strike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29"/>
  <sheetViews>
    <sheetView tabSelected="1" workbookViewId="0">
      <selection activeCell="L7" sqref="L7"/>
    </sheetView>
  </sheetViews>
  <sheetFormatPr baseColWidth="10" defaultColWidth="7.1640625" defaultRowHeight="15" x14ac:dyDescent="0"/>
  <cols>
    <col min="1" max="1" width="48.33203125" customWidth="1"/>
    <col min="2" max="2" width="0.83203125" style="14" customWidth="1"/>
  </cols>
  <sheetData>
    <row r="1" spans="1:29" s="1" customFormat="1" ht="162" customHeight="1">
      <c r="A1" s="11"/>
      <c r="B1" s="8"/>
      <c r="C1" s="4" t="s">
        <v>0</v>
      </c>
      <c r="D1" s="4" t="s">
        <v>1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  <c r="P1" s="4" t="s">
        <v>2</v>
      </c>
      <c r="Q1" s="4" t="s">
        <v>3</v>
      </c>
      <c r="R1" s="4" t="s">
        <v>4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4" t="s">
        <v>13</v>
      </c>
      <c r="AB1" s="4" t="s">
        <v>14</v>
      </c>
      <c r="AC1" s="4" t="s">
        <v>15</v>
      </c>
    </row>
    <row r="2" spans="1:29" s="10" customFormat="1" ht="5" customHeight="1" thickBot="1">
      <c r="A2" s="15"/>
      <c r="B2" s="16"/>
      <c r="C2" s="8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spans="1:29">
      <c r="A3" s="3" t="s">
        <v>0</v>
      </c>
      <c r="B3" s="12"/>
      <c r="C3" s="5">
        <v>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16">
      <c r="A4" s="3" t="s">
        <v>1</v>
      </c>
      <c r="B4" s="13"/>
      <c r="C4" s="7">
        <v>0.94399999999999995</v>
      </c>
      <c r="D4" s="2"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>
      <c r="A5" s="3" t="s">
        <v>16</v>
      </c>
      <c r="B5" s="13"/>
      <c r="C5" s="7">
        <v>-2.76E-2</v>
      </c>
      <c r="D5" s="2">
        <v>-4.6699999999999998E-2</v>
      </c>
      <c r="E5" s="2">
        <v>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>
      <c r="A6" s="3" t="s">
        <v>17</v>
      </c>
      <c r="B6" s="13"/>
      <c r="C6" s="7">
        <v>0.16400000000000001</v>
      </c>
      <c r="D6" s="2">
        <v>0.19</v>
      </c>
      <c r="E6" s="2">
        <v>-5.7000000000000002E-3</v>
      </c>
      <c r="F6" s="2">
        <v>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>
      <c r="A7" s="3" t="s">
        <v>18</v>
      </c>
      <c r="B7" s="13"/>
      <c r="C7" s="7">
        <v>2.93E-2</v>
      </c>
      <c r="D7" s="2">
        <v>4.1799999999999997E-2</v>
      </c>
      <c r="E7" s="2">
        <v>-3.39E-2</v>
      </c>
      <c r="F7" s="2">
        <v>0.28599999999999998</v>
      </c>
      <c r="G7" s="2">
        <v>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>
      <c r="A8" s="3" t="s">
        <v>19</v>
      </c>
      <c r="B8" s="13"/>
      <c r="C8" s="7">
        <v>-0.3</v>
      </c>
      <c r="D8" s="2">
        <v>-0.374</v>
      </c>
      <c r="E8" s="2">
        <v>0.125</v>
      </c>
      <c r="F8" s="2">
        <v>-8.8099999999999998E-2</v>
      </c>
      <c r="G8" s="2">
        <v>-7.0300000000000001E-2</v>
      </c>
      <c r="H8" s="2">
        <v>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>
      <c r="A9" s="3" t="s">
        <v>20</v>
      </c>
      <c r="B9" s="13"/>
      <c r="C9" s="7">
        <v>-0.33200000000000002</v>
      </c>
      <c r="D9" s="2">
        <v>-0.43</v>
      </c>
      <c r="E9" s="2">
        <v>7.3299999999999997E-3</v>
      </c>
      <c r="F9" s="2">
        <v>-0.156</v>
      </c>
      <c r="G9" s="2">
        <v>-4.1399999999999999E-2</v>
      </c>
      <c r="H9" s="2">
        <v>0.48499999999999999</v>
      </c>
      <c r="I9" s="2">
        <v>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>
      <c r="A10" s="3" t="s">
        <v>21</v>
      </c>
      <c r="B10" s="13"/>
      <c r="C10" s="7">
        <v>-0.25600000000000001</v>
      </c>
      <c r="D10" s="2">
        <v>-0.32100000000000001</v>
      </c>
      <c r="E10" s="2">
        <v>-3.4799999999999998E-2</v>
      </c>
      <c r="F10" s="2">
        <v>-0.13500000000000001</v>
      </c>
      <c r="G10" s="2">
        <v>5.1200000000000002E-2</v>
      </c>
      <c r="H10" s="2">
        <v>0.28599999999999998</v>
      </c>
      <c r="I10" s="2">
        <v>0.224</v>
      </c>
      <c r="J10" s="2">
        <v>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6">
      <c r="A11" s="3" t="s">
        <v>22</v>
      </c>
      <c r="B11" s="13"/>
      <c r="C11" s="7">
        <v>-0.41299999999999998</v>
      </c>
      <c r="D11" s="2">
        <v>-0.50900000000000001</v>
      </c>
      <c r="E11" s="2">
        <v>-6.1499999999999999E-2</v>
      </c>
      <c r="F11" s="2">
        <v>-0.32</v>
      </c>
      <c r="G11" s="2">
        <v>-0.155</v>
      </c>
      <c r="H11" s="2">
        <v>0.19600000000000001</v>
      </c>
      <c r="I11" s="2">
        <v>0.314</v>
      </c>
      <c r="J11" s="2">
        <v>0.32700000000000001</v>
      </c>
      <c r="K11" s="2">
        <v>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>
      <c r="A12" s="3" t="s">
        <v>23</v>
      </c>
      <c r="B12" s="13"/>
      <c r="C12" s="7">
        <v>-8.0699999999999994E-2</v>
      </c>
      <c r="D12" s="2">
        <v>-0.108</v>
      </c>
      <c r="E12" s="2">
        <v>6.4899999999999999E-2</v>
      </c>
      <c r="F12" s="2">
        <v>5.1200000000000002E-2</v>
      </c>
      <c r="G12" s="2">
        <v>0.13800000000000001</v>
      </c>
      <c r="H12" s="2">
        <v>-2.0199999999999999E-2</v>
      </c>
      <c r="I12" s="2">
        <v>0.28499999999999998</v>
      </c>
      <c r="J12" s="2">
        <v>-0.16700000000000001</v>
      </c>
      <c r="K12" s="2">
        <v>-7.8799999999999999E-3</v>
      </c>
      <c r="L12" s="2">
        <v>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>
      <c r="A13" s="3" t="s">
        <v>24</v>
      </c>
      <c r="B13" s="13"/>
      <c r="C13" s="7">
        <v>-0.14899999999999999</v>
      </c>
      <c r="D13" s="2">
        <v>-0.16800000000000001</v>
      </c>
      <c r="E13" s="2">
        <v>-0.12</v>
      </c>
      <c r="F13" s="2">
        <v>3.8400000000000001E-3</v>
      </c>
      <c r="G13" s="2">
        <v>0.16900000000000001</v>
      </c>
      <c r="H13" s="2">
        <v>0.38400000000000001</v>
      </c>
      <c r="I13" s="2">
        <v>0.19900000000000001</v>
      </c>
      <c r="J13" s="2">
        <v>0.46700000000000003</v>
      </c>
      <c r="K13" s="2">
        <v>0.108</v>
      </c>
      <c r="L13" s="2">
        <v>-4.9399999999999999E-2</v>
      </c>
      <c r="M13" s="2">
        <v>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6">
      <c r="A14" s="3" t="s">
        <v>25</v>
      </c>
      <c r="B14" s="13"/>
      <c r="C14" s="7">
        <v>1.37E-2</v>
      </c>
      <c r="D14" s="2">
        <v>4.2000000000000003E-2</v>
      </c>
      <c r="E14" s="2">
        <v>-0.10299999999999999</v>
      </c>
      <c r="F14" s="2">
        <v>6.3E-2</v>
      </c>
      <c r="G14" s="2">
        <v>-4.2200000000000001E-2</v>
      </c>
      <c r="H14" s="2">
        <v>0.224</v>
      </c>
      <c r="I14" s="2">
        <v>1.3899999999999999E-2</v>
      </c>
      <c r="J14" s="2">
        <v>-4.7400000000000003E-3</v>
      </c>
      <c r="K14" s="2">
        <v>-4.3099999999999999E-2</v>
      </c>
      <c r="L14" s="2">
        <v>-3.8800000000000001E-2</v>
      </c>
      <c r="M14" s="2">
        <v>0.78300000000000003</v>
      </c>
      <c r="N14" s="2">
        <v>1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6">
      <c r="A15" s="3" t="s">
        <v>26</v>
      </c>
      <c r="B15" s="13"/>
      <c r="C15" s="7">
        <v>-0.29699999999999999</v>
      </c>
      <c r="D15" s="2">
        <v>-0.37</v>
      </c>
      <c r="E15" s="2">
        <v>5.7500000000000002E-2</v>
      </c>
      <c r="F15" s="2">
        <v>-2.0799999999999999E-2</v>
      </c>
      <c r="G15" s="2">
        <v>0.10100000000000001</v>
      </c>
      <c r="H15" s="2">
        <v>0.58199999999999996</v>
      </c>
      <c r="I15" s="2">
        <v>0.64300000000000002</v>
      </c>
      <c r="J15" s="2">
        <v>0.49399999999999999</v>
      </c>
      <c r="K15" s="2">
        <v>0.19400000000000001</v>
      </c>
      <c r="L15" s="2">
        <v>0.10100000000000001</v>
      </c>
      <c r="M15" s="2">
        <v>0.442</v>
      </c>
      <c r="N15" s="2">
        <v>0.14499999999999999</v>
      </c>
      <c r="O15" s="2">
        <v>1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>
      <c r="A16" s="3" t="s">
        <v>2</v>
      </c>
      <c r="B16" s="13"/>
      <c r="C16" s="7">
        <v>1.43E-2</v>
      </c>
      <c r="D16" s="2">
        <v>4.9500000000000002E-2</v>
      </c>
      <c r="E16" s="2">
        <v>1.6E-2</v>
      </c>
      <c r="F16" s="2">
        <v>8.9899999999999997E-3</v>
      </c>
      <c r="G16" s="2">
        <v>-3.5000000000000003E-2</v>
      </c>
      <c r="H16" s="2">
        <v>-0.17899999999999999</v>
      </c>
      <c r="I16" s="2">
        <v>-9.1700000000000004E-2</v>
      </c>
      <c r="J16" s="2">
        <v>-0.29199999999999998</v>
      </c>
      <c r="K16" s="2">
        <v>-2.52E-2</v>
      </c>
      <c r="L16" s="2">
        <v>2.7799999999999998E-2</v>
      </c>
      <c r="M16" s="2">
        <v>-0.28599999999999998</v>
      </c>
      <c r="N16" s="2">
        <v>-0.17499999999999999</v>
      </c>
      <c r="O16" s="2">
        <v>-0.25800000000000001</v>
      </c>
      <c r="P16" s="2">
        <v>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>
      <c r="A17" s="3" t="s">
        <v>3</v>
      </c>
      <c r="B17" s="13"/>
      <c r="C17" s="7">
        <v>3.09E-2</v>
      </c>
      <c r="D17" s="2">
        <v>2.6800000000000001E-2</v>
      </c>
      <c r="E17" s="2">
        <v>0.01</v>
      </c>
      <c r="F17" s="2">
        <v>2.63E-2</v>
      </c>
      <c r="G17" s="2">
        <v>1.78E-2</v>
      </c>
      <c r="H17" s="2">
        <v>-0.16400000000000001</v>
      </c>
      <c r="I17" s="2">
        <v>-8.1699999999999995E-2</v>
      </c>
      <c r="J17" s="2">
        <v>4.0200000000000001E-3</v>
      </c>
      <c r="K17" s="2">
        <v>-2.29E-2</v>
      </c>
      <c r="L17" s="2">
        <v>-2.5000000000000001E-2</v>
      </c>
      <c r="M17" s="2">
        <v>-1.38E-2</v>
      </c>
      <c r="N17" s="2">
        <v>-3.9699999999999999E-2</v>
      </c>
      <c r="O17" s="2">
        <v>3.5200000000000002E-2</v>
      </c>
      <c r="P17" s="2">
        <v>-2.3E-2</v>
      </c>
      <c r="Q17" s="2">
        <v>1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>
      <c r="A18" s="3" t="s">
        <v>4</v>
      </c>
      <c r="B18" s="13"/>
      <c r="C18" s="7">
        <v>-0.41799999999999998</v>
      </c>
      <c r="D18" s="2">
        <v>-0.35399999999999998</v>
      </c>
      <c r="E18" s="2">
        <v>4.41E-2</v>
      </c>
      <c r="F18" s="2">
        <v>4.4999999999999998E-2</v>
      </c>
      <c r="G18" s="2">
        <v>-5.8299999999999998E-2</v>
      </c>
      <c r="H18" s="2">
        <v>-4.8799999999999998E-3</v>
      </c>
      <c r="I18" s="2">
        <v>-6.4299999999999996E-2</v>
      </c>
      <c r="J18" s="2">
        <v>1.66E-2</v>
      </c>
      <c r="K18" s="2">
        <v>1.6799999999999999E-2</v>
      </c>
      <c r="L18" s="2">
        <v>-1.8800000000000001E-2</v>
      </c>
      <c r="M18" s="2">
        <v>4.3900000000000002E-2</v>
      </c>
      <c r="N18" s="2">
        <v>2.7799999999999998E-2</v>
      </c>
      <c r="O18" s="2">
        <v>1.26E-2</v>
      </c>
      <c r="P18" s="2">
        <v>7.7899999999999997E-2</v>
      </c>
      <c r="Q18" s="2">
        <v>6.4699999999999994E-2</v>
      </c>
      <c r="R18" s="2">
        <v>1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>
      <c r="A19" s="3" t="s">
        <v>5</v>
      </c>
      <c r="B19" s="13"/>
      <c r="C19" s="7">
        <v>2.98E-2</v>
      </c>
      <c r="D19" s="2">
        <v>7.6899999999999998E-3</v>
      </c>
      <c r="E19" s="2">
        <v>1.3599999999999999E-2</v>
      </c>
      <c r="F19" s="2">
        <v>2.52E-2</v>
      </c>
      <c r="G19" s="2">
        <v>-2.5199999999999999E-5</v>
      </c>
      <c r="H19" s="2">
        <v>-0.05</v>
      </c>
      <c r="I19" s="2">
        <v>-4.2299999999999997E-2</v>
      </c>
      <c r="J19" s="2">
        <v>5.4799999999999996E-3</v>
      </c>
      <c r="K19" s="2">
        <v>2.2100000000000002E-3</v>
      </c>
      <c r="L19" s="2">
        <v>5.2199999999999998E-3</v>
      </c>
      <c r="M19" s="2">
        <v>1.78E-2</v>
      </c>
      <c r="N19" s="2">
        <v>3.5400000000000001E-2</v>
      </c>
      <c r="O19" s="2">
        <v>-2.5000000000000001E-2</v>
      </c>
      <c r="P19" s="2">
        <v>-3.1099999999999999E-2</v>
      </c>
      <c r="Q19" s="2">
        <v>-2.3699999999999999E-2</v>
      </c>
      <c r="R19" s="2">
        <v>2.15E-3</v>
      </c>
      <c r="S19" s="2">
        <v>1</v>
      </c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6">
      <c r="A20" s="3" t="s">
        <v>6</v>
      </c>
      <c r="B20" s="13"/>
      <c r="C20" s="7">
        <v>-0.53800000000000003</v>
      </c>
      <c r="D20" s="2">
        <v>-0.69399999999999995</v>
      </c>
      <c r="E20" s="2">
        <v>9.4700000000000006E-2</v>
      </c>
      <c r="F20" s="2">
        <v>-0.29299999999999998</v>
      </c>
      <c r="G20" s="2">
        <v>-4.4600000000000001E-2</v>
      </c>
      <c r="H20" s="2">
        <v>0.52900000000000003</v>
      </c>
      <c r="I20" s="2">
        <v>0.65500000000000003</v>
      </c>
      <c r="J20" s="2">
        <v>0.35899999999999999</v>
      </c>
      <c r="K20" s="2">
        <v>0.63900000000000001</v>
      </c>
      <c r="L20" s="2">
        <v>0.17100000000000001</v>
      </c>
      <c r="M20" s="2">
        <v>0.128</v>
      </c>
      <c r="N20" s="2">
        <v>-0.13300000000000001</v>
      </c>
      <c r="O20" s="2">
        <v>0.46600000000000003</v>
      </c>
      <c r="P20" s="2">
        <v>-4.4999999999999998E-2</v>
      </c>
      <c r="Q20" s="2">
        <v>-9.5600000000000004E-2</v>
      </c>
      <c r="R20" s="2">
        <v>-1.1599999999999999E-2</v>
      </c>
      <c r="S20" s="2">
        <v>-2.01E-2</v>
      </c>
      <c r="T20" s="2">
        <v>1</v>
      </c>
      <c r="U20" s="2"/>
      <c r="V20" s="2"/>
      <c r="W20" s="2"/>
      <c r="X20" s="2"/>
      <c r="Y20" s="2"/>
      <c r="Z20" s="2"/>
      <c r="AA20" s="2"/>
      <c r="AB20" s="2"/>
      <c r="AC20" s="2"/>
    </row>
    <row r="21" spans="1:29" ht="16">
      <c r="A21" s="3" t="s">
        <v>7</v>
      </c>
      <c r="B21" s="13"/>
      <c r="C21" s="7">
        <v>-0.248</v>
      </c>
      <c r="D21" s="2">
        <v>-0.316</v>
      </c>
      <c r="E21" s="2">
        <v>4.7399999999999998E-2</v>
      </c>
      <c r="F21" s="2">
        <v>-7.2800000000000004E-2</v>
      </c>
      <c r="G21" s="2">
        <v>-1.41E-2</v>
      </c>
      <c r="H21" s="2">
        <v>0.36699999999999999</v>
      </c>
      <c r="I21" s="2">
        <v>0.52400000000000002</v>
      </c>
      <c r="J21" s="2">
        <v>0.249</v>
      </c>
      <c r="K21" s="2">
        <v>0.23200000000000001</v>
      </c>
      <c r="L21" s="2">
        <v>0.17699999999999999</v>
      </c>
      <c r="M21" s="2">
        <v>0.13700000000000001</v>
      </c>
      <c r="N21" s="2">
        <v>-3.8399999999999997E-2</v>
      </c>
      <c r="O21" s="2">
        <v>0.372</v>
      </c>
      <c r="P21" s="2">
        <v>-7.2499999999999995E-2</v>
      </c>
      <c r="Q21" s="2">
        <v>-2.92E-2</v>
      </c>
      <c r="R21" s="2">
        <v>-1.2E-2</v>
      </c>
      <c r="S21" s="2">
        <v>3.2800000000000003E-2</v>
      </c>
      <c r="T21" s="2">
        <v>0.45</v>
      </c>
      <c r="U21" s="2">
        <v>1</v>
      </c>
      <c r="V21" s="2"/>
      <c r="W21" s="2"/>
      <c r="X21" s="2"/>
      <c r="Y21" s="2"/>
      <c r="Z21" s="2"/>
      <c r="AA21" s="2"/>
      <c r="AB21" s="2"/>
      <c r="AC21" s="2"/>
    </row>
    <row r="22" spans="1:29" ht="16">
      <c r="A22" s="3" t="s">
        <v>8</v>
      </c>
      <c r="B22" s="13"/>
      <c r="C22" s="7">
        <v>-0.18</v>
      </c>
      <c r="D22" s="2">
        <v>-0.23599999999999999</v>
      </c>
      <c r="E22" s="2">
        <v>1.21E-2</v>
      </c>
      <c r="F22" s="2">
        <v>1.14E-2</v>
      </c>
      <c r="G22" s="2">
        <v>4.2799999999999998E-2</v>
      </c>
      <c r="H22" s="2">
        <v>0.30099999999999999</v>
      </c>
      <c r="I22" s="2">
        <v>0.40300000000000002</v>
      </c>
      <c r="J22" s="2">
        <v>0.255</v>
      </c>
      <c r="K22" s="2">
        <v>0.21199999999999999</v>
      </c>
      <c r="L22" s="2">
        <v>0.16600000000000001</v>
      </c>
      <c r="M22" s="2">
        <v>0.13200000000000001</v>
      </c>
      <c r="N22" s="2">
        <v>-5.79E-2</v>
      </c>
      <c r="O22" s="2">
        <v>0.28999999999999998</v>
      </c>
      <c r="P22" s="2">
        <v>-8.9700000000000002E-2</v>
      </c>
      <c r="Q22" s="2">
        <v>-3.95E-2</v>
      </c>
      <c r="R22" s="2">
        <v>-2.3099999999999999E-2</v>
      </c>
      <c r="S22" s="2">
        <v>9.4200000000000006E-2</v>
      </c>
      <c r="T22" s="2">
        <v>0.29499999999999998</v>
      </c>
      <c r="U22" s="2">
        <v>0.60699999999999998</v>
      </c>
      <c r="V22" s="2">
        <v>1</v>
      </c>
      <c r="W22" s="2"/>
      <c r="X22" s="2"/>
      <c r="Y22" s="2"/>
      <c r="Z22" s="2"/>
      <c r="AA22" s="2"/>
      <c r="AB22" s="2"/>
      <c r="AC22" s="2"/>
    </row>
    <row r="23" spans="1:29">
      <c r="A23" s="3" t="s">
        <v>9</v>
      </c>
      <c r="B23" s="13"/>
      <c r="C23" s="7">
        <v>0.17199999999999999</v>
      </c>
      <c r="D23" s="2">
        <v>0.21199999999999999</v>
      </c>
      <c r="E23" s="2">
        <v>9.1400000000000006E-3</v>
      </c>
      <c r="F23" s="2">
        <v>3.8300000000000001E-2</v>
      </c>
      <c r="G23" s="2">
        <v>-4.0600000000000002E-3</v>
      </c>
      <c r="H23" s="2">
        <v>-3.1600000000000003E-2</v>
      </c>
      <c r="I23" s="2">
        <v>-4.7899999999999998E-2</v>
      </c>
      <c r="J23" s="2">
        <v>-0.14599999999999999</v>
      </c>
      <c r="K23" s="2">
        <v>-0.19400000000000001</v>
      </c>
      <c r="L23" s="2">
        <v>3.6499999999999998E-2</v>
      </c>
      <c r="M23" s="2">
        <v>-8.8700000000000001E-2</v>
      </c>
      <c r="N23" s="2">
        <v>-1.06E-2</v>
      </c>
      <c r="O23" s="2">
        <v>-5.7700000000000001E-2</v>
      </c>
      <c r="P23" s="2">
        <v>5.6399999999999999E-2</v>
      </c>
      <c r="Q23" s="2">
        <v>-8.77E-2</v>
      </c>
      <c r="R23" s="2">
        <v>-5.7799999999999997E-2</v>
      </c>
      <c r="S23" s="2">
        <v>3.44E-2</v>
      </c>
      <c r="T23" s="2">
        <v>-0.13600000000000001</v>
      </c>
      <c r="U23" s="2">
        <v>-7.8899999999999998E-2</v>
      </c>
      <c r="V23" s="2">
        <v>-4.8399999999999999E-2</v>
      </c>
      <c r="W23" s="2">
        <v>1</v>
      </c>
      <c r="X23" s="2"/>
      <c r="Y23" s="2"/>
      <c r="Z23" s="2"/>
      <c r="AA23" s="2"/>
      <c r="AB23" s="2"/>
      <c r="AC23" s="2"/>
    </row>
    <row r="24" spans="1:29">
      <c r="A24" s="3" t="s">
        <v>10</v>
      </c>
      <c r="B24" s="13"/>
      <c r="C24" s="7">
        <v>6.6199999999999995E-2</v>
      </c>
      <c r="D24" s="2">
        <v>9.9500000000000005E-2</v>
      </c>
      <c r="E24" s="2">
        <v>-3.4099999999999998E-2</v>
      </c>
      <c r="F24" s="2">
        <v>-2.2700000000000001E-2</v>
      </c>
      <c r="G24" s="2">
        <v>3.4500000000000003E-2</v>
      </c>
      <c r="H24" s="2">
        <v>-4.3799999999999999E-2</v>
      </c>
      <c r="I24" s="2">
        <v>-5.2299999999999999E-2</v>
      </c>
      <c r="J24" s="2">
        <v>-6.4199999999999993E-2</v>
      </c>
      <c r="K24" s="2">
        <v>-0.17799999999999999</v>
      </c>
      <c r="L24" s="2">
        <v>3.8399999999999997E-2</v>
      </c>
      <c r="M24" s="2">
        <v>-4.9099999999999998E-2</v>
      </c>
      <c r="N24" s="2">
        <v>-4.4600000000000001E-2</v>
      </c>
      <c r="O24" s="2">
        <v>-0.03</v>
      </c>
      <c r="P24" s="2">
        <v>3.6200000000000003E-2</v>
      </c>
      <c r="Q24" s="2">
        <v>-3.9500000000000004E-3</v>
      </c>
      <c r="R24" s="2">
        <v>-3.1099999999999999E-2</v>
      </c>
      <c r="S24" s="2">
        <v>-1.5599999999999999E-2</v>
      </c>
      <c r="T24" s="2">
        <v>-0.107</v>
      </c>
      <c r="U24" s="2">
        <v>-5.4100000000000002E-2</v>
      </c>
      <c r="V24" s="2">
        <v>-3.5799999999999998E-2</v>
      </c>
      <c r="W24" s="2">
        <v>8.5500000000000007E-2</v>
      </c>
      <c r="X24" s="2">
        <v>1</v>
      </c>
      <c r="Y24" s="2"/>
      <c r="Z24" s="2"/>
      <c r="AA24" s="2"/>
      <c r="AB24" s="2"/>
      <c r="AC24" s="2"/>
    </row>
    <row r="25" spans="1:29" ht="16">
      <c r="A25" s="3" t="s">
        <v>11</v>
      </c>
      <c r="B25" s="13"/>
      <c r="C25" s="7">
        <v>0.18099999999999999</v>
      </c>
      <c r="D25" s="2">
        <v>0.23400000000000001</v>
      </c>
      <c r="E25" s="2">
        <v>1.8100000000000002E-2</v>
      </c>
      <c r="F25" s="2">
        <v>1.44E-2</v>
      </c>
      <c r="G25" s="2">
        <v>-2.3199999999999998E-2</v>
      </c>
      <c r="H25" s="2">
        <v>-7.5700000000000003E-2</v>
      </c>
      <c r="I25" s="2">
        <v>-9.2299999999999993E-2</v>
      </c>
      <c r="J25" s="2">
        <v>-0.183</v>
      </c>
      <c r="K25" s="2">
        <v>-0.21</v>
      </c>
      <c r="L25" s="2">
        <v>4.1500000000000002E-2</v>
      </c>
      <c r="M25" s="2">
        <v>-0.10100000000000001</v>
      </c>
      <c r="N25" s="2">
        <v>-3.7200000000000002E-3</v>
      </c>
      <c r="O25" s="2">
        <v>-9.8199999999999996E-2</v>
      </c>
      <c r="P25" s="2">
        <v>6.9400000000000003E-2</v>
      </c>
      <c r="Q25" s="2">
        <v>-7.7499999999999999E-2</v>
      </c>
      <c r="R25" s="2">
        <v>-5.3900000000000003E-2</v>
      </c>
      <c r="S25" s="2">
        <v>2.4799999999999999E-2</v>
      </c>
      <c r="T25" s="2">
        <v>-0.16400000000000001</v>
      </c>
      <c r="U25" s="2">
        <v>-9.9900000000000003E-2</v>
      </c>
      <c r="V25" s="2">
        <v>-9.06E-2</v>
      </c>
      <c r="W25" s="2">
        <v>0.92300000000000004</v>
      </c>
      <c r="X25" s="2">
        <v>4.0500000000000001E-2</v>
      </c>
      <c r="Y25" s="2">
        <v>1</v>
      </c>
      <c r="Z25" s="2"/>
      <c r="AA25" s="2"/>
      <c r="AB25" s="2"/>
      <c r="AC25" s="2"/>
    </row>
    <row r="26" spans="1:29" ht="16">
      <c r="A26" s="3" t="s">
        <v>12</v>
      </c>
      <c r="B26" s="13"/>
      <c r="C26" s="7">
        <v>0.34</v>
      </c>
      <c r="D26" s="2">
        <v>0.45700000000000002</v>
      </c>
      <c r="E26" s="2">
        <v>-6.3600000000000004E-2</v>
      </c>
      <c r="F26" s="2">
        <v>0.10199999999999999</v>
      </c>
      <c r="G26" s="2">
        <v>4.1099999999999999E-3</v>
      </c>
      <c r="H26" s="2">
        <v>-0.437</v>
      </c>
      <c r="I26" s="2">
        <v>-0.46800000000000003</v>
      </c>
      <c r="J26" s="2">
        <v>-0.378</v>
      </c>
      <c r="K26" s="2">
        <v>-0.501</v>
      </c>
      <c r="L26" s="2">
        <v>-6.5699999999999995E-2</v>
      </c>
      <c r="M26" s="2">
        <v>-0.22</v>
      </c>
      <c r="N26" s="2">
        <v>5.47E-3</v>
      </c>
      <c r="O26" s="2">
        <v>-0.41299999999999998</v>
      </c>
      <c r="P26" s="2">
        <v>9.3899999999999997E-2</v>
      </c>
      <c r="Q26" s="2">
        <v>8.5999999999999993E-2</v>
      </c>
      <c r="R26" s="2">
        <v>4.3799999999999999E-2</v>
      </c>
      <c r="S26" s="2">
        <v>3.5700000000000003E-2</v>
      </c>
      <c r="T26" s="2">
        <v>-0.65100000000000002</v>
      </c>
      <c r="U26" s="2">
        <v>-0.32300000000000001</v>
      </c>
      <c r="V26" s="2">
        <v>-0.24299999999999999</v>
      </c>
      <c r="W26" s="2">
        <v>-1.14E-2</v>
      </c>
      <c r="X26" s="2">
        <v>3.3600000000000001E-3</v>
      </c>
      <c r="Y26" s="2">
        <v>6.9599999999999995E-2</v>
      </c>
      <c r="Z26" s="2">
        <v>1</v>
      </c>
      <c r="AA26" s="2"/>
      <c r="AB26" s="2"/>
      <c r="AC26" s="2"/>
    </row>
    <row r="27" spans="1:29" ht="16">
      <c r="A27" s="3" t="s">
        <v>13</v>
      </c>
      <c r="B27" s="13"/>
      <c r="C27" s="7">
        <v>0.42199999999999999</v>
      </c>
      <c r="D27" s="2">
        <v>0.54800000000000004</v>
      </c>
      <c r="E27" s="2">
        <v>-5.8099999999999999E-2</v>
      </c>
      <c r="F27" s="2">
        <v>8.1600000000000006E-2</v>
      </c>
      <c r="G27" s="2">
        <v>-2.01E-2</v>
      </c>
      <c r="H27" s="2">
        <v>-0.52700000000000002</v>
      </c>
      <c r="I27" s="2">
        <v>-0.56299999999999994</v>
      </c>
      <c r="J27" s="2">
        <v>-0.46</v>
      </c>
      <c r="K27" s="2">
        <v>-0.57499999999999996</v>
      </c>
      <c r="L27" s="2">
        <v>-9.9299999999999999E-2</v>
      </c>
      <c r="M27" s="2">
        <v>-0.29599999999999999</v>
      </c>
      <c r="N27" s="2">
        <v>-2.75E-2</v>
      </c>
      <c r="O27" s="2">
        <v>-0.54</v>
      </c>
      <c r="P27" s="2">
        <v>0.158</v>
      </c>
      <c r="Q27" s="2">
        <v>0.106</v>
      </c>
      <c r="R27" s="2">
        <v>1.1900000000000001E-2</v>
      </c>
      <c r="S27" s="2">
        <v>2.5499999999999998E-2</v>
      </c>
      <c r="T27" s="2">
        <v>-0.73699999999999999</v>
      </c>
      <c r="U27" s="2">
        <v>-0.376</v>
      </c>
      <c r="V27" s="2">
        <v>-0.28799999999999998</v>
      </c>
      <c r="W27" s="2">
        <v>0.13400000000000001</v>
      </c>
      <c r="X27" s="2">
        <v>0.11899999999999999</v>
      </c>
      <c r="Y27" s="2">
        <v>0.186</v>
      </c>
      <c r="Z27" s="2">
        <v>0.73499999999999999</v>
      </c>
      <c r="AA27" s="2">
        <v>1</v>
      </c>
      <c r="AB27" s="2"/>
      <c r="AC27" s="2"/>
    </row>
    <row r="28" spans="1:29" ht="16">
      <c r="A28" s="3" t="s">
        <v>14</v>
      </c>
      <c r="B28" s="13"/>
      <c r="C28" s="7">
        <v>0.32600000000000001</v>
      </c>
      <c r="D28" s="2">
        <v>0.39600000000000002</v>
      </c>
      <c r="E28" s="2">
        <v>-0.123</v>
      </c>
      <c r="F28" s="2">
        <v>0.18099999999999999</v>
      </c>
      <c r="G28" s="2">
        <v>-2.3599999999999999E-2</v>
      </c>
      <c r="H28" s="2">
        <v>-0.16800000000000001</v>
      </c>
      <c r="I28" s="2">
        <v>-0.32300000000000001</v>
      </c>
      <c r="J28" s="2">
        <v>1.41E-2</v>
      </c>
      <c r="K28" s="2">
        <v>-0.188</v>
      </c>
      <c r="L28" s="2">
        <v>-0.246</v>
      </c>
      <c r="M28" s="2">
        <v>1.04E-2</v>
      </c>
      <c r="N28" s="2">
        <v>0.112</v>
      </c>
      <c r="O28" s="2">
        <v>-0.23200000000000001</v>
      </c>
      <c r="P28" s="2">
        <v>-8.3499999999999998E-3</v>
      </c>
      <c r="Q28" s="2">
        <v>4.9700000000000001E-2</v>
      </c>
      <c r="R28" s="2">
        <v>-3.3000000000000002E-2</v>
      </c>
      <c r="S28" s="2">
        <v>2.5399999999999999E-2</v>
      </c>
      <c r="T28" s="2">
        <v>-0.54500000000000004</v>
      </c>
      <c r="U28" s="2">
        <v>-0.29599999999999999</v>
      </c>
      <c r="V28" s="2">
        <v>-5.9799999999999999E-2</v>
      </c>
      <c r="W28" s="2">
        <v>2.63E-2</v>
      </c>
      <c r="X28" s="2">
        <v>-1.4500000000000001E-2</v>
      </c>
      <c r="Y28" s="2">
        <v>-5.8799999999999998E-2</v>
      </c>
      <c r="Z28" s="2">
        <v>0.29499999999999998</v>
      </c>
      <c r="AA28" s="2">
        <v>0.33800000000000002</v>
      </c>
      <c r="AB28" s="2">
        <v>1</v>
      </c>
      <c r="AC28" s="2"/>
    </row>
    <row r="29" spans="1:29" ht="16">
      <c r="A29" s="3" t="s">
        <v>15</v>
      </c>
      <c r="B29" s="13"/>
      <c r="C29" s="7">
        <v>0.13700000000000001</v>
      </c>
      <c r="D29" s="2">
        <v>0.16800000000000001</v>
      </c>
      <c r="E29" s="2">
        <v>-8.5900000000000004E-2</v>
      </c>
      <c r="F29" s="2">
        <v>0.11700000000000001</v>
      </c>
      <c r="G29" s="2">
        <v>-6.6600000000000006E-2</v>
      </c>
      <c r="H29" s="2">
        <v>-3.8600000000000002E-2</v>
      </c>
      <c r="I29" s="2">
        <v>-0.151</v>
      </c>
      <c r="J29" s="2">
        <v>7.6399999999999996E-2</v>
      </c>
      <c r="K29" s="2">
        <v>-2.86E-2</v>
      </c>
      <c r="L29" s="2">
        <v>-0.19600000000000001</v>
      </c>
      <c r="M29" s="2">
        <v>1.8100000000000002E-2</v>
      </c>
      <c r="N29" s="2">
        <v>5.28E-2</v>
      </c>
      <c r="O29" s="2">
        <v>-0.12</v>
      </c>
      <c r="P29" s="2">
        <v>6.28E-3</v>
      </c>
      <c r="Q29" s="2">
        <v>1.6299999999999999E-2</v>
      </c>
      <c r="R29" s="2">
        <v>2.8199999999999999E-2</v>
      </c>
      <c r="S29" s="2">
        <v>2.2499999999999999E-2</v>
      </c>
      <c r="T29" s="2">
        <v>-0.30099999999999999</v>
      </c>
      <c r="U29" s="2">
        <v>-0.13100000000000001</v>
      </c>
      <c r="V29" s="2">
        <v>6.4600000000000005E-2</v>
      </c>
      <c r="W29" s="2">
        <v>-5.6399999999999999E-2</v>
      </c>
      <c r="X29" s="2">
        <v>-6.1400000000000003E-2</v>
      </c>
      <c r="Y29" s="2">
        <v>-0.14199999999999999</v>
      </c>
      <c r="Z29" s="2">
        <v>0.14899999999999999</v>
      </c>
      <c r="AA29" s="2">
        <v>0.15</v>
      </c>
      <c r="AB29" s="2">
        <v>0.78300000000000003</v>
      </c>
      <c r="AC29" s="2">
        <v>1</v>
      </c>
    </row>
  </sheetData>
  <phoneticPr fontId="4" type="noConversion"/>
  <conditionalFormatting sqref="C3:AC29">
    <cfRule type="cellIs" dxfId="2" priority="1" operator="equal">
      <formula>1</formula>
    </cfRule>
    <cfRule type="cellIs" dxfId="1" priority="2" operator="greaterThanOrEqual">
      <formula>0.5</formula>
    </cfRule>
    <cfRule type="cellIs" dxfId="0" priority="3" operator="lessThanOrEqual">
      <formula>-0.5</formula>
    </cfRule>
  </conditionalFormatting>
  <pageMargins left="0.75000000000000011" right="0.75000000000000011" top="1" bottom="1" header="0.5" footer="0.5"/>
  <pageSetup paperSize="9" scale="50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Imperial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MacKerron</dc:creator>
  <cp:lastModifiedBy>George MacKerron</cp:lastModifiedBy>
  <cp:lastPrinted>2011-08-16T17:44:51Z</cp:lastPrinted>
  <dcterms:created xsi:type="dcterms:W3CDTF">2011-08-16T17:21:49Z</dcterms:created>
  <dcterms:modified xsi:type="dcterms:W3CDTF">2011-08-16T17:45:17Z</dcterms:modified>
</cp:coreProperties>
</file>