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</fonts>
  <fills count="2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/>
      <right/>
      <top style="thin">
        <color rgb="00D3D3D3"/>
      </top>
      <bottom/>
      <diagonal/>
    </border>
    <border>
      <left/>
      <right style="thin">
        <color rgb="00D3D3D3"/>
      </right>
      <top style="thin">
        <color rgb="00D3D3D3"/>
      </top>
      <bottom/>
      <diagonal/>
    </border>
    <border>
      <left/>
      <right/>
      <top style="thin">
        <color rgb="00D3D3D3"/>
      </top>
      <bottom style="thin">
        <color rgb="00D3D3D3"/>
      </bottom>
      <diagonal/>
    </border>
    <border>
      <left/>
      <right style="thin">
        <color rgb="00D3D3D3"/>
      </right>
      <top style="thin">
        <color rgb="00D3D3D3"/>
      </top>
      <bottom style="thin">
        <color rgb="00D3D3D3"/>
      </bottom>
      <diagonal/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37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  <xf numFmtId="0" fontId="0" fillId="0" borderId="26" pivotButton="0" quotePrefix="0" xfId="0"/>
    <xf numFmtId="0" fontId="0" fillId="0" borderId="27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223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B75" s="224" t="inlineStr">
        <is>
          <t>5. 8월 신규 인입 상품 품목분류 이상치 전수 감사 결과 (총 41건)</t>
        </is>
      </c>
    </row>
    <row r="76">
      <c r="B76" s="186" t="inlineStr">
        <is>
          <t>※ 7월 참여 데이터(1,305행) 대비 8월에 새로 추가된 순수 신규 293건 중 품목분류 오기재 의심 품목 41건을 자의적 전수 정밀 감사하여 분류 정정 및 사업 리스크를 분석함.</t>
        </is>
      </c>
    </row>
    <row r="78" ht="25" customHeight="1" s="21">
      <c r="B78" s="225" t="inlineStr">
        <is>
          <t>No</t>
        </is>
      </c>
      <c r="C78" s="225" t="inlineStr">
        <is>
          <t>이상치 분류</t>
        </is>
      </c>
      <c r="D78" s="225" t="inlineStr">
        <is>
          <t>업체구분</t>
        </is>
      </c>
      <c r="E78" s="225" t="inlineStr">
        <is>
          <t>기획전</t>
        </is>
      </c>
      <c r="F78" s="225" t="inlineStr">
        <is>
          <t>유통사</t>
        </is>
      </c>
      <c r="G78" s="225" t="inlineStr">
        <is>
          <t>판매자명(업체명)</t>
        </is>
      </c>
      <c r="H78" s="225" t="inlineStr">
        <is>
          <t>사업자번호</t>
        </is>
      </c>
      <c r="I78" s="225" t="inlineStr">
        <is>
          <t>상품명</t>
        </is>
      </c>
      <c r="J78" s="225" t="inlineStr">
        <is>
          <t>현재 등록분류</t>
        </is>
      </c>
      <c r="K78" s="225" t="inlineStr">
        <is>
          <t>권고 정정분류</t>
        </is>
      </c>
      <c r="L78" s="225" t="inlineStr">
        <is>
          <t>8월 매출액(원)</t>
        </is>
      </c>
      <c r="M78" s="225" t="inlineStr">
        <is>
          <t>8월 주문수(건)</t>
        </is>
      </c>
      <c r="N78" s="225" t="inlineStr">
        <is>
          <t>8월 쿠폰지원액(원)</t>
        </is>
      </c>
      <c r="O78" s="225" t="inlineStr">
        <is>
          <t>이상치 판정 사유 및 조치 제언</t>
        </is>
      </c>
    </row>
    <row r="79" ht="20" customHeight="1" s="21">
      <c r="B79" s="226" t="n">
        <v>1</v>
      </c>
      <c r="C79" s="227" t="inlineStr">
        <is>
          <t>농산물 원물 ➡️ 가공식품 오등록</t>
        </is>
      </c>
      <c r="D79" s="226" t="inlineStr">
        <is>
          <t>기존업체 신규품목</t>
        </is>
      </c>
      <c r="E79" s="226" t="inlineStr">
        <is>
          <t>농산물</t>
        </is>
      </c>
      <c r="F79" s="226" t="inlineStr">
        <is>
          <t>네이버</t>
        </is>
      </c>
      <c r="G79" s="228" t="inlineStr">
        <is>
          <t>한국제다</t>
        </is>
      </c>
      <c r="H79" s="226" t="inlineStr">
        <is>
          <t>408-24-61681</t>
        </is>
      </c>
      <c r="I79" s="228" t="inlineStr">
        <is>
          <t>한국제다 감농 100g 지관</t>
        </is>
      </c>
      <c r="J79" s="229" t="inlineStr">
        <is>
          <t>가공식품</t>
        </is>
      </c>
      <c r="K79" s="229" t="inlineStr">
        <is>
          <t>농산물(원물)</t>
        </is>
      </c>
      <c r="L79" s="230" t="n">
        <v>65000</v>
      </c>
      <c r="M79" s="230" t="n">
        <v>1</v>
      </c>
      <c r="N79" s="230" t="n">
        <v>10000</v>
      </c>
      <c r="O79" s="228" t="inlineStr">
        <is>
          <t>1차 신선 채소·과수·버섯 원물이나 유통사에 가공식품으로 오등록되어 농산물 원물 실적에서 누락됨</t>
        </is>
      </c>
    </row>
    <row r="80" ht="20" customHeight="1" s="21">
      <c r="B80" s="226" t="n">
        <v>2</v>
      </c>
      <c r="C80" s="227" t="inlineStr">
        <is>
          <t>농산물 원물 ➡️ 가공식품 오등록</t>
        </is>
      </c>
      <c r="D80" s="226" t="inlineStr">
        <is>
          <t>기존업체 신규품목</t>
        </is>
      </c>
      <c r="E80" s="226" t="inlineStr">
        <is>
          <t>농산물</t>
        </is>
      </c>
      <c r="F80" s="226" t="inlineStr">
        <is>
          <t>네이버</t>
        </is>
      </c>
      <c r="G80" s="228" t="inlineStr">
        <is>
          <t>소유농장</t>
        </is>
      </c>
      <c r="H80" s="226" t="inlineStr">
        <is>
          <t>208-22-52837</t>
        </is>
      </c>
      <c r="I80" s="228" t="inlineStr">
        <is>
          <t>국내산 무농약 GAP 건조상황버섯 선물세트 150g 300g 부모님 추석선물</t>
        </is>
      </c>
      <c r="J80" s="229" t="inlineStr">
        <is>
          <t>가공식품</t>
        </is>
      </c>
      <c r="K80" s="229" t="inlineStr">
        <is>
          <t>농산물(원물)</t>
        </is>
      </c>
      <c r="L80" s="230" t="n">
        <v>528000</v>
      </c>
      <c r="M80" s="230" t="n">
        <v>8</v>
      </c>
      <c r="N80" s="230" t="n">
        <v>27530</v>
      </c>
      <c r="O80" s="228" t="inlineStr">
        <is>
          <t>1차 신선 채소·과수·버섯 원물이나 유통사에 가공식품으로 오등록되어 농산물 원물 실적에서 누락됨</t>
        </is>
      </c>
    </row>
    <row r="81" ht="20" customHeight="1" s="21">
      <c r="B81" s="226" t="n">
        <v>3</v>
      </c>
      <c r="C81" s="227" t="inlineStr">
        <is>
          <t>농산물 원물 ➡️ 가공식품 오등록</t>
        </is>
      </c>
      <c r="D81" s="226" t="inlineStr">
        <is>
          <t>기존업체 신규품목</t>
        </is>
      </c>
      <c r="E81" s="226" t="inlineStr">
        <is>
          <t>농산물</t>
        </is>
      </c>
      <c r="F81" s="226" t="inlineStr">
        <is>
          <t>네이버</t>
        </is>
      </c>
      <c r="G81" s="228" t="inlineStr">
        <is>
          <t>소유농장</t>
        </is>
      </c>
      <c r="H81" s="226" t="inlineStr">
        <is>
          <t>208-22-52837</t>
        </is>
      </c>
      <c r="I81" s="228" t="inlineStr">
        <is>
          <t>국내산 무농약 GAP인증 건조 상황버섯 70g 부모님 추석 선물세트</t>
        </is>
      </c>
      <c r="J81" s="229" t="inlineStr">
        <is>
          <t>가공식품</t>
        </is>
      </c>
      <c r="K81" s="229" t="inlineStr">
        <is>
          <t>농산물(원물)</t>
        </is>
      </c>
      <c r="L81" s="230" t="n">
        <v>0</v>
      </c>
      <c r="M81" s="230" t="n">
        <v>0</v>
      </c>
      <c r="N81" s="230" t="n">
        <v>0</v>
      </c>
      <c r="O81" s="228" t="inlineStr">
        <is>
          <t>1차 신선 채소·과수·버섯 원물이나 유통사에 가공식품으로 오등록되어 농산물 원물 실적에서 누락됨</t>
        </is>
      </c>
    </row>
    <row r="82" ht="20" customHeight="1" s="21">
      <c r="B82" s="226" t="n">
        <v>4</v>
      </c>
      <c r="C82" s="227" t="inlineStr">
        <is>
          <t>농산물 원물 ➡️ 가공식품 오등록</t>
        </is>
      </c>
      <c r="D82" s="226" t="inlineStr">
        <is>
          <t>기존업체 신규품목</t>
        </is>
      </c>
      <c r="E82" s="226" t="inlineStr">
        <is>
          <t>농산물</t>
        </is>
      </c>
      <c r="F82" s="226" t="inlineStr">
        <is>
          <t>네이버</t>
        </is>
      </c>
      <c r="G82" s="228" t="inlineStr">
        <is>
          <t>소유농장</t>
        </is>
      </c>
      <c r="H82" s="226" t="inlineStr">
        <is>
          <t>208-22-52837</t>
        </is>
      </c>
      <c r="I82" s="228" t="inlineStr">
        <is>
          <t>국내산 무농약 GAP인증 건조 상황버섯 140g 부모님 추석 선물세트</t>
        </is>
      </c>
      <c r="J82" s="229" t="inlineStr">
        <is>
          <t>가공식품</t>
        </is>
      </c>
      <c r="K82" s="229" t="inlineStr">
        <is>
          <t>농산물(원물)</t>
        </is>
      </c>
      <c r="L82" s="230" t="n">
        <v>66000</v>
      </c>
      <c r="M82" s="230" t="n">
        <v>2</v>
      </c>
      <c r="N82" s="230" t="n">
        <v>6600</v>
      </c>
      <c r="O82" s="228" t="inlineStr">
        <is>
          <t>1차 신선 채소·과수·버섯 원물이나 유통사에 가공식품으로 오등록되어 농산물 원물 실적에서 누락됨</t>
        </is>
      </c>
    </row>
    <row r="83" ht="20" customHeight="1" s="21">
      <c r="B83" s="226" t="n">
        <v>5</v>
      </c>
      <c r="C83" s="227" t="inlineStr">
        <is>
          <t>농산물 원물 ➡️ 가공식품 오등록</t>
        </is>
      </c>
      <c r="D83" s="226" t="inlineStr">
        <is>
          <t>기존업체 신규품목</t>
        </is>
      </c>
      <c r="E83" s="226" t="inlineStr">
        <is>
          <t>농산물</t>
        </is>
      </c>
      <c r="F83" s="226" t="inlineStr">
        <is>
          <t>네이버</t>
        </is>
      </c>
      <c r="G83" s="228" t="inlineStr">
        <is>
          <t>알찬연근팜</t>
        </is>
      </c>
      <c r="H83" s="226" t="inlineStr">
        <is>
          <t>604-02-68674</t>
        </is>
      </c>
      <c r="I83" s="228" t="inlineStr">
        <is>
          <t>햇연근 무농약 흙연근 슬라이스 말린연근</t>
        </is>
      </c>
      <c r="J83" s="229" t="inlineStr">
        <is>
          <t>가공식품</t>
        </is>
      </c>
      <c r="K83" s="229" t="inlineStr">
        <is>
          <t>농산물(원물)</t>
        </is>
      </c>
      <c r="L83" s="230" t="n">
        <v>2421630</v>
      </c>
      <c r="M83" s="230" t="n">
        <v>101</v>
      </c>
      <c r="N83" s="230" t="n">
        <v>217410</v>
      </c>
      <c r="O83" s="228" t="inlineStr">
        <is>
          <t>1차 신선 채소·과수·버섯 원물이나 유통사에 가공식품으로 오등록되어 농산물 원물 실적에서 누락됨</t>
        </is>
      </c>
    </row>
    <row r="84" ht="20" customHeight="1" s="21">
      <c r="B84" s="226" t="n">
        <v>6</v>
      </c>
      <c r="C84" s="227" t="inlineStr">
        <is>
          <t>농산물 원물 ➡️ 가공식품 오등록</t>
        </is>
      </c>
      <c r="D84" s="226" t="inlineStr">
        <is>
          <t>기존업체 신규품목</t>
        </is>
      </c>
      <c r="E84" s="226" t="inlineStr">
        <is>
          <t>농산물</t>
        </is>
      </c>
      <c r="F84" s="226" t="inlineStr">
        <is>
          <t>네이버</t>
        </is>
      </c>
      <c r="G84" s="228" t="inlineStr">
        <is>
          <t>채씨네표고</t>
        </is>
      </c>
      <c r="H84" s="226" t="inlineStr">
        <is>
          <t>449-92-01723</t>
        </is>
      </c>
      <c r="I84" s="228" t="inlineStr">
        <is>
          <t>표고버섯 선물세트 흑화고 백화고 추석 설날 명절</t>
        </is>
      </c>
      <c r="J84" s="229" t="inlineStr">
        <is>
          <t>가공식품</t>
        </is>
      </c>
      <c r="K84" s="229" t="inlineStr">
        <is>
          <t>농산물(원물)</t>
        </is>
      </c>
      <c r="L84" s="230" t="n">
        <v>282000</v>
      </c>
      <c r="M84" s="230" t="n">
        <v>8</v>
      </c>
      <c r="N84" s="230" t="n">
        <v>43400</v>
      </c>
      <c r="O84" s="228" t="inlineStr">
        <is>
          <t>1차 신선 채소·과수·버섯 원물이나 유통사에 가공식품으로 오등록되어 농산물 원물 실적에서 누락됨</t>
        </is>
      </c>
    </row>
    <row r="85" ht="20" customHeight="1" s="21">
      <c r="B85" s="226" t="n">
        <v>7</v>
      </c>
      <c r="C85" s="227" t="inlineStr">
        <is>
          <t>농산물 원물 ➡️ 가공식품 오등록</t>
        </is>
      </c>
      <c r="D85" s="226" t="inlineStr">
        <is>
          <t>기존업체 신규품목</t>
        </is>
      </c>
      <c r="E85" s="226" t="inlineStr">
        <is>
          <t>농산물</t>
        </is>
      </c>
      <c r="F85" s="226" t="inlineStr">
        <is>
          <t>네이버</t>
        </is>
      </c>
      <c r="G85" s="228" t="inlineStr">
        <is>
          <t>채씨네표고</t>
        </is>
      </c>
      <c r="H85" s="226" t="inlineStr">
        <is>
          <t>449-92-01723</t>
        </is>
      </c>
      <c r="I85" s="228" t="inlineStr">
        <is>
          <t>채씨네 표고 버섯 선물세트 추석 설날 명절 참나무</t>
        </is>
      </c>
      <c r="J85" s="229" t="inlineStr">
        <is>
          <t>가공식품</t>
        </is>
      </c>
      <c r="K85" s="229" t="inlineStr">
        <is>
          <t>농산물(원물)</t>
        </is>
      </c>
      <c r="L85" s="230" t="n">
        <v>223500</v>
      </c>
      <c r="M85" s="230" t="n">
        <v>4</v>
      </c>
      <c r="N85" s="230" t="n">
        <v>15600</v>
      </c>
      <c r="O85" s="228" t="inlineStr">
        <is>
          <t>1차 신선 채소·과수·버섯 원물이나 유통사에 가공식품으로 오등록되어 농산물 원물 실적에서 누락됨</t>
        </is>
      </c>
    </row>
    <row r="86" ht="20" customHeight="1" s="21">
      <c r="B86" s="226" t="n">
        <v>8</v>
      </c>
      <c r="C86" s="227" t="inlineStr">
        <is>
          <t>농산물 원물 ➡️ 가공식품 오등록</t>
        </is>
      </c>
      <c r="D86" s="226" t="inlineStr">
        <is>
          <t>기존업체 신규품목</t>
        </is>
      </c>
      <c r="E86" s="226" t="inlineStr">
        <is>
          <t>농산물</t>
        </is>
      </c>
      <c r="F86" s="226" t="inlineStr">
        <is>
          <t>네이버</t>
        </is>
      </c>
      <c r="G86" s="228" t="inlineStr">
        <is>
          <t>채씨네표고</t>
        </is>
      </c>
      <c r="H86" s="226" t="inlineStr">
        <is>
          <t>449-92-01723</t>
        </is>
      </c>
      <c r="I86" s="228" t="inlineStr">
        <is>
          <t>채씨네 국내산 건 표고버섯 선물세트 백화고 흑화고 추석 명절 설날</t>
        </is>
      </c>
      <c r="J86" s="229" t="inlineStr">
        <is>
          <t>가공식품</t>
        </is>
      </c>
      <c r="K86" s="229" t="inlineStr">
        <is>
          <t>농산물(원물)</t>
        </is>
      </c>
      <c r="L86" s="230" t="n">
        <v>516000</v>
      </c>
      <c r="M86" s="230" t="n">
        <v>5</v>
      </c>
      <c r="N86" s="230" t="n">
        <v>26800</v>
      </c>
      <c r="O86" s="228" t="inlineStr">
        <is>
          <t>1차 신선 채소·과수·버섯 원물이나 유통사에 가공식품으로 오등록되어 농산물 원물 실적에서 누락됨</t>
        </is>
      </c>
    </row>
    <row r="87" ht="20" customHeight="1" s="21">
      <c r="B87" s="226" t="n">
        <v>9</v>
      </c>
      <c r="C87" s="227" t="inlineStr">
        <is>
          <t>농산물 원물 ➡️ 가공식품 오등록</t>
        </is>
      </c>
      <c r="D87" s="226" t="inlineStr">
        <is>
          <t>기존업체 신규품목</t>
        </is>
      </c>
      <c r="E87" s="226" t="inlineStr">
        <is>
          <t>농산물</t>
        </is>
      </c>
      <c r="F87" s="226" t="inlineStr">
        <is>
          <t>네이버</t>
        </is>
      </c>
      <c r="G87" s="228" t="inlineStr">
        <is>
          <t>채씨네표고</t>
        </is>
      </c>
      <c r="H87" s="226" t="inlineStr">
        <is>
          <t>449-92-01723</t>
        </is>
      </c>
      <c r="I87" s="228" t="inlineStr">
        <is>
          <t>표고버섯 선물세트 흑화고 500g</t>
        </is>
      </c>
      <c r="J87" s="229" t="inlineStr">
        <is>
          <t>가공식품</t>
        </is>
      </c>
      <c r="K87" s="229" t="inlineStr">
        <is>
          <t>농산물(원물)</t>
        </is>
      </c>
      <c r="L87" s="230" t="n">
        <v>0</v>
      </c>
      <c r="M87" s="230" t="n">
        <v>0</v>
      </c>
      <c r="N87" s="230" t="n">
        <v>0</v>
      </c>
      <c r="O87" s="228" t="inlineStr">
        <is>
          <t>1차 신선 채소·과수·버섯 원물이나 유통사에 가공식품으로 오등록되어 농산물 원물 실적에서 누락됨</t>
        </is>
      </c>
    </row>
    <row r="88" ht="20" customHeight="1" s="21">
      <c r="B88" s="226" t="n">
        <v>10</v>
      </c>
      <c r="C88" s="227" t="inlineStr">
        <is>
          <t>농산물 원물 ➡️ 가공식품 오등록</t>
        </is>
      </c>
      <c r="D88" s="226" t="inlineStr">
        <is>
          <t>8월 신규업체</t>
        </is>
      </c>
      <c r="E88" s="226" t="inlineStr">
        <is>
          <t>농산물</t>
        </is>
      </c>
      <c r="F88" s="226" t="inlineStr">
        <is>
          <t>네이버</t>
        </is>
      </c>
      <c r="G88" s="228" t="inlineStr">
        <is>
          <t>영흥농산영농조합법인</t>
        </is>
      </c>
      <c r="H88" s="226" t="inlineStr">
        <is>
          <t>412-81-24086</t>
        </is>
      </c>
      <c r="I88" s="228" t="inlineStr">
        <is>
          <t>[품질책임보상] 국내산 깐마늘 1kg 다진마늘 꼭지제거 햇 통마늘</t>
        </is>
      </c>
      <c r="J88" s="229" t="inlineStr">
        <is>
          <t>가공식품</t>
        </is>
      </c>
      <c r="K88" s="229" t="inlineStr">
        <is>
          <t>농산물(원물)</t>
        </is>
      </c>
      <c r="L88" s="230" t="n">
        <v>127791700</v>
      </c>
      <c r="M88" s="230" t="n">
        <v>7916</v>
      </c>
      <c r="N88" s="230" t="n">
        <v>4657460</v>
      </c>
      <c r="O88" s="228" t="inlineStr">
        <is>
          <t>1차 신선 채소·과수·버섯 원물이나 유통사에 가공식품으로 오등록되어 농산물 원물 실적에서 누락됨</t>
        </is>
      </c>
    </row>
    <row r="89" ht="20" customHeight="1" s="21">
      <c r="B89" s="226" t="n">
        <v>11</v>
      </c>
      <c r="C89" s="227" t="inlineStr">
        <is>
          <t>농산물 원물 ➡️ 가공식품 오등록</t>
        </is>
      </c>
      <c r="D89" s="226" t="inlineStr">
        <is>
          <t>8월 신규업체</t>
        </is>
      </c>
      <c r="E89" s="226" t="inlineStr">
        <is>
          <t>농산물</t>
        </is>
      </c>
      <c r="F89" s="226" t="inlineStr">
        <is>
          <t>네이버</t>
        </is>
      </c>
      <c r="G89" s="228" t="inlineStr">
        <is>
          <t>영흥농산영농조합법인</t>
        </is>
      </c>
      <c r="H89" s="226" t="inlineStr">
        <is>
          <t>412-81-24086</t>
        </is>
      </c>
      <c r="I89" s="228" t="inlineStr">
        <is>
          <t>[농할쿠폰20%] 국내산 양파 26년 햇양파 무안양파 3kg 5kg</t>
        </is>
      </c>
      <c r="J89" s="229" t="inlineStr">
        <is>
          <t>가공식품</t>
        </is>
      </c>
      <c r="K89" s="229" t="inlineStr">
        <is>
          <t>농산물(원물)</t>
        </is>
      </c>
      <c r="L89" s="230" t="n">
        <v>15351300</v>
      </c>
      <c r="M89" s="230" t="n">
        <v>1512</v>
      </c>
      <c r="N89" s="230" t="n">
        <v>374720</v>
      </c>
      <c r="O89" s="228" t="inlineStr">
        <is>
          <t>1차 신선 채소·과수·버섯 원물이나 유통사에 가공식품으로 오등록되어 농산물 원물 실적에서 누락됨</t>
        </is>
      </c>
    </row>
    <row r="90" ht="20" customHeight="1" s="21">
      <c r="B90" s="226" t="n">
        <v>12</v>
      </c>
      <c r="C90" s="227" t="inlineStr">
        <is>
          <t>농산물 원물 ➡️ 가공식품 오등록</t>
        </is>
      </c>
      <c r="D90" s="226" t="inlineStr">
        <is>
          <t>8월 신규업체</t>
        </is>
      </c>
      <c r="E90" s="226" t="inlineStr">
        <is>
          <t>농산물</t>
        </is>
      </c>
      <c r="F90" s="226" t="inlineStr">
        <is>
          <t>네이버</t>
        </is>
      </c>
      <c r="G90" s="228" t="inlineStr">
        <is>
          <t>청실농원</t>
        </is>
      </c>
      <c r="H90" s="226" t="inlineStr">
        <is>
          <t>654-91-01691</t>
        </is>
      </c>
      <c r="I90" s="228" t="inlineStr">
        <is>
          <t>먹골배 원황배 배 고당도 제철 햇배 국산 신품종 과일 5kg</t>
        </is>
      </c>
      <c r="J90" s="229" t="inlineStr">
        <is>
          <t>가공식품</t>
        </is>
      </c>
      <c r="K90" s="229" t="inlineStr">
        <is>
          <t>농산물(원물)</t>
        </is>
      </c>
      <c r="L90" s="230" t="n">
        <v>1769000</v>
      </c>
      <c r="M90" s="230" t="n">
        <v>42</v>
      </c>
      <c r="N90" s="230" t="n">
        <v>285800</v>
      </c>
      <c r="O90" s="228" t="inlineStr">
        <is>
          <t>1차 신선 채소·과수·버섯 원물이나 유통사에 가공식품으로 오등록되어 농산물 원물 실적에서 누락됨</t>
        </is>
      </c>
    </row>
    <row r="91" ht="20" customHeight="1" s="21">
      <c r="B91" s="226" t="n">
        <v>13</v>
      </c>
      <c r="C91" s="227" t="inlineStr">
        <is>
          <t>농산물 원물 ➡️ 가공식품 오등록</t>
        </is>
      </c>
      <c r="D91" s="226" t="inlineStr">
        <is>
          <t>8월 신규업체</t>
        </is>
      </c>
      <c r="E91" s="226" t="inlineStr">
        <is>
          <t>농산물</t>
        </is>
      </c>
      <c r="F91" s="226" t="inlineStr">
        <is>
          <t>네이버</t>
        </is>
      </c>
      <c r="G91" s="228" t="inlineStr">
        <is>
          <t>청실농원</t>
        </is>
      </c>
      <c r="H91" s="226" t="inlineStr">
        <is>
          <t>654-91-01691</t>
        </is>
      </c>
      <c r="I91" s="228" t="inlineStr">
        <is>
          <t>5kg 먹골배 선물용</t>
        </is>
      </c>
      <c r="J91" s="229" t="inlineStr">
        <is>
          <t>가공식품</t>
        </is>
      </c>
      <c r="K91" s="229" t="inlineStr">
        <is>
          <t>농산물(원물)</t>
        </is>
      </c>
      <c r="L91" s="230" t="n">
        <v>0</v>
      </c>
      <c r="M91" s="230" t="n">
        <v>0</v>
      </c>
      <c r="N91" s="230" t="n">
        <v>0</v>
      </c>
      <c r="O91" s="228" t="inlineStr">
        <is>
          <t>1차 신선 채소·과수·버섯 원물이나 유통사에 가공식품으로 오등록되어 농산물 원물 실적에서 누락됨</t>
        </is>
      </c>
    </row>
    <row r="92" ht="20" customHeight="1" s="21">
      <c r="B92" s="226" t="n">
        <v>14</v>
      </c>
      <c r="C92" s="227" t="inlineStr">
        <is>
          <t>농산물 원물 ➡️ 가공식품 오등록</t>
        </is>
      </c>
      <c r="D92" s="226" t="inlineStr">
        <is>
          <t>8월 신규업체</t>
        </is>
      </c>
      <c r="E92" s="226" t="inlineStr">
        <is>
          <t>농산물</t>
        </is>
      </c>
      <c r="F92" s="226" t="inlineStr">
        <is>
          <t>네이버</t>
        </is>
      </c>
      <c r="G92" s="228" t="inlineStr">
        <is>
          <t>청실농원</t>
        </is>
      </c>
      <c r="H92" s="226" t="inlineStr">
        <is>
          <t>654-91-01691</t>
        </is>
      </c>
      <c r="I92" s="228" t="inlineStr">
        <is>
          <t>먹골배 선물용 배 고당도 제철 햇배 국산 신품종 과일 7.5kg</t>
        </is>
      </c>
      <c r="J92" s="229" t="inlineStr">
        <is>
          <t>가공식품</t>
        </is>
      </c>
      <c r="K92" s="229" t="inlineStr">
        <is>
          <t>농산물(원물)</t>
        </is>
      </c>
      <c r="L92" s="230" t="n">
        <v>0</v>
      </c>
      <c r="M92" s="230" t="n">
        <v>0</v>
      </c>
      <c r="N92" s="230" t="n">
        <v>0</v>
      </c>
      <c r="O92" s="228" t="inlineStr">
        <is>
          <t>1차 신선 채소·과수·버섯 원물이나 유통사에 가공식품으로 오등록되어 농산물 원물 실적에서 누락됨</t>
        </is>
      </c>
    </row>
    <row r="93" ht="20" customHeight="1" s="21">
      <c r="B93" s="226" t="n">
        <v>15</v>
      </c>
      <c r="C93" s="227" t="inlineStr">
        <is>
          <t>농산물 원물 ➡️ 가공식품 오등록</t>
        </is>
      </c>
      <c r="D93" s="226" t="inlineStr">
        <is>
          <t>8월 신규업체</t>
        </is>
      </c>
      <c r="E93" s="226" t="inlineStr">
        <is>
          <t>농산물</t>
        </is>
      </c>
      <c r="F93" s="226" t="inlineStr">
        <is>
          <t>네이버</t>
        </is>
      </c>
      <c r="G93" s="228" t="inlineStr">
        <is>
          <t>청실농원</t>
        </is>
      </c>
      <c r="H93" s="226" t="inlineStr">
        <is>
          <t>654-91-01691</t>
        </is>
      </c>
      <c r="I93" s="228" t="inlineStr">
        <is>
          <t>먹골배 원황배 배 고당도 제철 햇배 국산 신품종 과일 7.5kg</t>
        </is>
      </c>
      <c r="J93" s="229" t="inlineStr">
        <is>
          <t>가공식품</t>
        </is>
      </c>
      <c r="K93" s="229" t="inlineStr">
        <is>
          <t>농산물(원물)</t>
        </is>
      </c>
      <c r="L93" s="230" t="n">
        <v>147000</v>
      </c>
      <c r="M93" s="230" t="n">
        <v>3</v>
      </c>
      <c r="N93" s="230" t="n">
        <v>9800</v>
      </c>
      <c r="O93" s="228" t="inlineStr">
        <is>
          <t>1차 신선 채소·과수·버섯 원물이나 유통사에 가공식품으로 오등록되어 농산물 원물 실적에서 누락됨</t>
        </is>
      </c>
    </row>
    <row r="94" ht="20" customHeight="1" s="21">
      <c r="B94" s="226" t="n">
        <v>16</v>
      </c>
      <c r="C94" s="227" t="inlineStr">
        <is>
          <t>농산물 원물 ➡️ 가공식품 오등록</t>
        </is>
      </c>
      <c r="D94" s="226" t="inlineStr">
        <is>
          <t>기존업체 신규품목</t>
        </is>
      </c>
      <c r="E94" s="226" t="inlineStr">
        <is>
          <t>농산물</t>
        </is>
      </c>
      <c r="F94" s="226" t="inlineStr">
        <is>
          <t>네이버</t>
        </is>
      </c>
      <c r="G94" s="228" t="inlineStr">
        <is>
          <t>맑은농장</t>
        </is>
      </c>
      <c r="H94" s="226" t="inlineStr">
        <is>
          <t>577-94-01721</t>
        </is>
      </c>
      <c r="I94" s="228" t="inlineStr">
        <is>
          <t>품질대박 맑은농장 김천포도 4kg(특품) 미화희낭만홍안 미인포도</t>
        </is>
      </c>
      <c r="J94" s="229" t="inlineStr">
        <is>
          <t>가공식품</t>
        </is>
      </c>
      <c r="K94" s="229" t="inlineStr">
        <is>
          <t>농산물(원물)</t>
        </is>
      </c>
      <c r="L94" s="230" t="n">
        <v>0</v>
      </c>
      <c r="M94" s="230" t="n">
        <v>0</v>
      </c>
      <c r="N94" s="230" t="n">
        <v>0</v>
      </c>
      <c r="O94" s="228" t="inlineStr">
        <is>
          <t>1차 신선 채소·과수·버섯 원물이나 유통사에 가공식품으로 오등록되어 농산물 원물 실적에서 누락됨</t>
        </is>
      </c>
    </row>
    <row r="95" ht="20" customHeight="1" s="21">
      <c r="B95" s="226" t="n">
        <v>17</v>
      </c>
      <c r="C95" s="227" t="inlineStr">
        <is>
          <t>농산물 원물 ➡️ 가공식품 오등록</t>
        </is>
      </c>
      <c r="D95" s="226" t="inlineStr">
        <is>
          <t>기존업체 신규품목</t>
        </is>
      </c>
      <c r="E95" s="226" t="inlineStr">
        <is>
          <t>농산물</t>
        </is>
      </c>
      <c r="F95" s="226" t="inlineStr">
        <is>
          <t>네이버</t>
        </is>
      </c>
      <c r="G95" s="228" t="inlineStr">
        <is>
          <t>맑은농장</t>
        </is>
      </c>
      <c r="H95" s="226" t="inlineStr">
        <is>
          <t>577-94-01721</t>
        </is>
      </c>
      <c r="I95" s="228" t="inlineStr">
        <is>
          <t>품질보장 맑은농장 김천포도 2kg(특품) 미화희낭만홍안 미인포도</t>
        </is>
      </c>
      <c r="J95" s="229" t="inlineStr">
        <is>
          <t>가공식품</t>
        </is>
      </c>
      <c r="K95" s="229" t="inlineStr">
        <is>
          <t>농산물(원물)</t>
        </is>
      </c>
      <c r="L95" s="230" t="n">
        <v>43700</v>
      </c>
      <c r="M95" s="230" t="n">
        <v>1</v>
      </c>
      <c r="N95" s="230" t="n">
        <v>0</v>
      </c>
      <c r="O95" s="228" t="inlineStr">
        <is>
          <t>1차 신선 채소·과수·버섯 원물이나 유통사에 가공식품으로 오등록되어 농산물 원물 실적에서 누락됨</t>
        </is>
      </c>
    </row>
    <row r="96" ht="20" customHeight="1" s="21">
      <c r="B96" s="226" t="n">
        <v>18</v>
      </c>
      <c r="C96" s="227" t="inlineStr">
        <is>
          <t>농산물 원물 ➡️ 가공식품 오등록</t>
        </is>
      </c>
      <c r="D96" s="226" t="inlineStr">
        <is>
          <t>기존업체 신규품목</t>
        </is>
      </c>
      <c r="E96" s="226" t="inlineStr">
        <is>
          <t>농산물</t>
        </is>
      </c>
      <c r="F96" s="226" t="inlineStr">
        <is>
          <t>네이버</t>
        </is>
      </c>
      <c r="G96" s="228" t="inlineStr">
        <is>
          <t>맑은농장</t>
        </is>
      </c>
      <c r="H96" s="226" t="inlineStr">
        <is>
          <t>577-94-01721</t>
        </is>
      </c>
      <c r="I96" s="228" t="inlineStr">
        <is>
          <t>맑은농장 김천포도 4kg(못난이) 미화희낭만홍안 미인포도</t>
        </is>
      </c>
      <c r="J96" s="229" t="inlineStr">
        <is>
          <t>가공식품</t>
        </is>
      </c>
      <c r="K96" s="229" t="inlineStr">
        <is>
          <t>농산물(원물)</t>
        </is>
      </c>
      <c r="L96" s="230" t="n">
        <v>138000</v>
      </c>
      <c r="M96" s="230" t="n">
        <v>2</v>
      </c>
      <c r="N96" s="230" t="n">
        <v>19200</v>
      </c>
      <c r="O96" s="228" t="inlineStr">
        <is>
          <t>1차 신선 채소·과수·버섯 원물이나 유통사에 가공식품으로 오등록되어 농산물 원물 실적에서 누락됨</t>
        </is>
      </c>
    </row>
    <row r="97" ht="20" customHeight="1" s="21">
      <c r="B97" s="226" t="n">
        <v>19</v>
      </c>
      <c r="C97" s="227" t="inlineStr">
        <is>
          <t>농산물 원물 ➡️ 가공식품 오등록</t>
        </is>
      </c>
      <c r="D97" s="226" t="inlineStr">
        <is>
          <t>기존업체 신규품목</t>
        </is>
      </c>
      <c r="E97" s="226" t="inlineStr">
        <is>
          <t>농산물</t>
        </is>
      </c>
      <c r="F97" s="226" t="inlineStr">
        <is>
          <t>네이버</t>
        </is>
      </c>
      <c r="G97" s="228" t="inlineStr">
        <is>
          <t>맑은농장</t>
        </is>
      </c>
      <c r="H97" s="226" t="inlineStr">
        <is>
          <t>577-94-01721</t>
        </is>
      </c>
      <c r="I97" s="228" t="inlineStr">
        <is>
          <t>맑은농장 김천포도 4kg(상품) 미화희낭만홍안 미인포도 - 4수이하  8수이상</t>
        </is>
      </c>
      <c r="J97" s="229" t="inlineStr">
        <is>
          <t>가공식품</t>
        </is>
      </c>
      <c r="K97" s="229" t="inlineStr">
        <is>
          <t>농산물(원물)</t>
        </is>
      </c>
      <c r="L97" s="230" t="n">
        <v>0</v>
      </c>
      <c r="M97" s="230" t="n">
        <v>0</v>
      </c>
      <c r="N97" s="230" t="n">
        <v>0</v>
      </c>
      <c r="O97" s="228" t="inlineStr">
        <is>
          <t>1차 신선 채소·과수·버섯 원물이나 유통사에 가공식품으로 오등록되어 농산물 원물 실적에서 누락됨</t>
        </is>
      </c>
    </row>
    <row r="98" ht="20" customHeight="1" s="21">
      <c r="B98" s="226" t="n">
        <v>20</v>
      </c>
      <c r="C98" s="227" t="inlineStr">
        <is>
          <t>농산물 원물 ➡️ 가공식품 오등록</t>
        </is>
      </c>
      <c r="D98" s="226" t="inlineStr">
        <is>
          <t>기존업체 신규품목</t>
        </is>
      </c>
      <c r="E98" s="226" t="inlineStr">
        <is>
          <t>농산물</t>
        </is>
      </c>
      <c r="F98" s="226" t="inlineStr">
        <is>
          <t>네이버</t>
        </is>
      </c>
      <c r="G98" s="228" t="inlineStr">
        <is>
          <t>맑은농장</t>
        </is>
      </c>
      <c r="H98" s="226" t="inlineStr">
        <is>
          <t>577-94-01721</t>
        </is>
      </c>
      <c r="I98" s="228" t="inlineStr">
        <is>
          <t>맑은농장 김천포도 2kg(못난이) 미화희낭만홍안 미인포도</t>
        </is>
      </c>
      <c r="J98" s="229" t="inlineStr">
        <is>
          <t>가공식품</t>
        </is>
      </c>
      <c r="K98" s="229" t="inlineStr">
        <is>
          <t>농산물(원물)</t>
        </is>
      </c>
      <c r="L98" s="230" t="n">
        <v>86000</v>
      </c>
      <c r="M98" s="230" t="n">
        <v>3</v>
      </c>
      <c r="N98" s="230" t="n">
        <v>11600</v>
      </c>
      <c r="O98" s="228" t="inlineStr">
        <is>
          <t>1차 신선 채소·과수·버섯 원물이나 유통사에 가공식품으로 오등록되어 농산물 원물 실적에서 누락됨</t>
        </is>
      </c>
    </row>
    <row r="99" ht="20" customHeight="1" s="21">
      <c r="B99" s="226" t="n">
        <v>21</v>
      </c>
      <c r="C99" s="227" t="inlineStr">
        <is>
          <t>농산물 원물 ➡️ 가공식품 오등록</t>
        </is>
      </c>
      <c r="D99" s="226" t="inlineStr">
        <is>
          <t>기존업체 신규품목</t>
        </is>
      </c>
      <c r="E99" s="226" t="inlineStr">
        <is>
          <t>농산물</t>
        </is>
      </c>
      <c r="F99" s="226" t="inlineStr">
        <is>
          <t>네이버</t>
        </is>
      </c>
      <c r="G99" s="228" t="inlineStr">
        <is>
          <t>맑은농장</t>
        </is>
      </c>
      <c r="H99" s="226" t="inlineStr">
        <is>
          <t>577-94-01721</t>
        </is>
      </c>
      <c r="I99" s="228" t="inlineStr">
        <is>
          <t>맑은농장 김천포도 2kg(상품) 미화희낭만홍안 미인포도 - 2수또는5수이상</t>
        </is>
      </c>
      <c r="J99" s="229" t="inlineStr">
        <is>
          <t>가공식품</t>
        </is>
      </c>
      <c r="K99" s="229" t="inlineStr">
        <is>
          <t>농산물(원물)</t>
        </is>
      </c>
      <c r="L99" s="230" t="n">
        <v>79800</v>
      </c>
      <c r="M99" s="230" t="n">
        <v>2</v>
      </c>
      <c r="N99" s="230" t="n">
        <v>15960</v>
      </c>
      <c r="O99" s="228" t="inlineStr">
        <is>
          <t>1차 신선 채소·과수·버섯 원물이나 유통사에 가공식품으로 오등록되어 농산물 원물 실적에서 누락됨</t>
        </is>
      </c>
    </row>
    <row r="100" ht="20" customHeight="1" s="21">
      <c r="B100" s="226" t="n">
        <v>22</v>
      </c>
      <c r="C100" s="227" t="inlineStr">
        <is>
          <t>농산물 원물 ➡️ 가공식품 오등록</t>
        </is>
      </c>
      <c r="D100" s="226" t="inlineStr">
        <is>
          <t>기존업체 신규품목</t>
        </is>
      </c>
      <c r="E100" s="226" t="inlineStr">
        <is>
          <t>농산물</t>
        </is>
      </c>
      <c r="F100" s="226" t="inlineStr">
        <is>
          <t>네이버</t>
        </is>
      </c>
      <c r="G100" s="228" t="inlineStr">
        <is>
          <t>맑은농장</t>
        </is>
      </c>
      <c r="H100" s="226" t="inlineStr">
        <is>
          <t>577-94-01721</t>
        </is>
      </c>
      <c r="I100" s="228" t="inlineStr">
        <is>
          <t>맑은농장 김천포도 2kg(특품) 미화희낭만홍안 미인포도</t>
        </is>
      </c>
      <c r="J100" s="229" t="inlineStr">
        <is>
          <t>가공식품</t>
        </is>
      </c>
      <c r="K100" s="229" t="inlineStr">
        <is>
          <t>농산물(원물)</t>
        </is>
      </c>
      <c r="L100" s="230" t="n">
        <v>87400</v>
      </c>
      <c r="M100" s="230" t="n">
        <v>2</v>
      </c>
      <c r="N100" s="230" t="n">
        <v>17480</v>
      </c>
      <c r="O100" s="228" t="inlineStr">
        <is>
          <t>1차 신선 채소·과수·버섯 원물이나 유통사에 가공식품으로 오등록되어 농산물 원물 실적에서 누락됨</t>
        </is>
      </c>
    </row>
    <row r="101" ht="20" customHeight="1" s="21">
      <c r="B101" s="226" t="n">
        <v>23</v>
      </c>
      <c r="C101" s="227" t="inlineStr">
        <is>
          <t>농산물 원물 ➡️ 가공식품 오등록</t>
        </is>
      </c>
      <c r="D101" s="226" t="inlineStr">
        <is>
          <t>8월 신규업체</t>
        </is>
      </c>
      <c r="E101" s="226" t="inlineStr">
        <is>
          <t>유기농</t>
        </is>
      </c>
      <c r="F101" s="226" t="inlineStr">
        <is>
          <t>네이버</t>
        </is>
      </c>
      <c r="G101" s="228" t="inlineStr">
        <is>
          <t>따순농장</t>
        </is>
      </c>
      <c r="H101" s="226" t="inlineStr">
        <is>
          <t>231-97-01414</t>
        </is>
      </c>
      <c r="I101" s="228" t="inlineStr">
        <is>
          <t>유기농 미니파프리카 1kg</t>
        </is>
      </c>
      <c r="J101" s="229" t="inlineStr">
        <is>
          <t>가공식품</t>
        </is>
      </c>
      <c r="K101" s="229" t="inlineStr">
        <is>
          <t>농산물(원물)</t>
        </is>
      </c>
      <c r="L101" s="230" t="n">
        <v>4424250</v>
      </c>
      <c r="M101" s="230" t="n">
        <v>206</v>
      </c>
      <c r="N101" s="230" t="n">
        <v>703630</v>
      </c>
      <c r="O101" s="228" t="inlineStr">
        <is>
          <t>1차 신선 채소·과수·버섯 원물이나 유통사에 가공식품으로 오등록되어 농산물 원물 실적에서 누락됨</t>
        </is>
      </c>
    </row>
    <row r="102" ht="20" customHeight="1" s="21">
      <c r="B102" s="226" t="n">
        <v>24</v>
      </c>
      <c r="C102" s="227" t="inlineStr">
        <is>
          <t>농산물 원물 ➡️ 가공식품 오등록</t>
        </is>
      </c>
      <c r="D102" s="226" t="inlineStr">
        <is>
          <t>8월 신규업체</t>
        </is>
      </c>
      <c r="E102" s="226" t="inlineStr">
        <is>
          <t>유기농</t>
        </is>
      </c>
      <c r="F102" s="226" t="inlineStr">
        <is>
          <t>네이버</t>
        </is>
      </c>
      <c r="G102" s="228" t="inlineStr">
        <is>
          <t>버섯놀이터사천숲속표고</t>
        </is>
      </c>
      <c r="H102" s="226" t="inlineStr">
        <is>
          <t>122-93-29177</t>
        </is>
      </c>
      <c r="I102" s="228" t="inlineStr">
        <is>
          <t>무 농약 생 표고버섯을 햇볕에 잘 말려 자연 건조한 국내산 사천 건 표고버섯 100g</t>
        </is>
      </c>
      <c r="J102" s="229" t="inlineStr">
        <is>
          <t>가공식품</t>
        </is>
      </c>
      <c r="K102" s="229" t="inlineStr">
        <is>
          <t>농산물(원물)</t>
        </is>
      </c>
      <c r="L102" s="230" t="n">
        <v>198000</v>
      </c>
      <c r="M102" s="230" t="n">
        <v>7</v>
      </c>
      <c r="N102" s="230" t="n">
        <v>0</v>
      </c>
      <c r="O102" s="228" t="inlineStr">
        <is>
          <t>1차 신선 채소·과수·버섯 원물이나 유통사에 가공식품으로 오등록되어 농산물 원물 실적에서 누락됨</t>
        </is>
      </c>
    </row>
    <row r="103" ht="20" customHeight="1" s="21">
      <c r="B103" s="226" t="n">
        <v>25</v>
      </c>
      <c r="C103" s="228" t="inlineStr">
        <is>
          <t>조미가공육 ➡️ 축산물 오등록</t>
        </is>
      </c>
      <c r="D103" s="226" t="inlineStr">
        <is>
          <t>기존업체 신규품목</t>
        </is>
      </c>
      <c r="E103" s="226" t="inlineStr">
        <is>
          <t>농산물</t>
        </is>
      </c>
      <c r="F103" s="226" t="inlineStr">
        <is>
          <t>롯데ON</t>
        </is>
      </c>
      <c r="G103" s="228" t="inlineStr">
        <is>
          <t>주식회사 태범프레시</t>
        </is>
      </c>
      <c r="H103" s="226" t="inlineStr">
        <is>
          <t>832-86-02035</t>
        </is>
      </c>
      <c r="I103" s="228" t="inlineStr">
        <is>
          <t>한돈스테이크 4장x1팩 오븐 직화 떡갈비 맛 함박 스테이크 너비아니</t>
        </is>
      </c>
      <c r="J103" s="229" t="inlineStr">
        <is>
          <t>축산물</t>
        </is>
      </c>
      <c r="K103" s="229" t="inlineStr">
        <is>
          <t>가공식품(식육가공품)</t>
        </is>
      </c>
      <c r="L103" s="230" t="n">
        <v>29900</v>
      </c>
      <c r="M103" s="230" t="n">
        <v>1</v>
      </c>
      <c r="N103" s="230" t="n">
        <v>5740</v>
      </c>
      <c r="O103" s="228" t="inlineStr">
        <is>
          <t>양념·부재료가 첨가된 조미가공육(함박스테이크, 양념주물럭, 순살닭갈비 등)이나 1차 축산물로 오등록됨</t>
        </is>
      </c>
    </row>
    <row r="104" ht="20" customHeight="1" s="21">
      <c r="B104" s="226" t="n">
        <v>26</v>
      </c>
      <c r="C104" s="228" t="inlineStr">
        <is>
          <t>조미가공육 ➡️ 축산물 오등록</t>
        </is>
      </c>
      <c r="D104" s="226" t="inlineStr">
        <is>
          <t>기존업체 신규품목</t>
        </is>
      </c>
      <c r="E104" s="226" t="inlineStr">
        <is>
          <t>농산물</t>
        </is>
      </c>
      <c r="F104" s="226" t="inlineStr">
        <is>
          <t>롯데ON</t>
        </is>
      </c>
      <c r="G104" s="228" t="inlineStr">
        <is>
          <t>주식회사 태범프레시</t>
        </is>
      </c>
      <c r="H104" s="226" t="inlineStr">
        <is>
          <t>832-86-02035</t>
        </is>
      </c>
      <c r="I104" s="228" t="inlineStr">
        <is>
          <t>홍익상회 양념 오리 불고기 고추장 주물럭 400g (2인분) x 3팩</t>
        </is>
      </c>
      <c r="J104" s="229" t="inlineStr">
        <is>
          <t>축산물</t>
        </is>
      </c>
      <c r="K104" s="229" t="inlineStr">
        <is>
          <t>가공식품(식육가공품)</t>
        </is>
      </c>
      <c r="L104" s="230" t="n">
        <v>71800</v>
      </c>
      <c r="M104" s="230" t="n">
        <v>2</v>
      </c>
      <c r="N104" s="230" t="n">
        <v>13340</v>
      </c>
      <c r="O104" s="228" t="inlineStr">
        <is>
          <t>양념·부재료가 첨가된 조미가공육(함박스테이크, 양념주물럭, 순살닭갈비 등)이나 1차 축산물로 오등록됨</t>
        </is>
      </c>
    </row>
    <row r="105" ht="20" customHeight="1" s="21">
      <c r="B105" s="226" t="n">
        <v>27</v>
      </c>
      <c r="C105" s="228" t="inlineStr">
        <is>
          <t>조미가공육 ➡️ 축산물 오등록</t>
        </is>
      </c>
      <c r="D105" s="226" t="inlineStr">
        <is>
          <t>기존업체 신규품목</t>
        </is>
      </c>
      <c r="E105" s="226" t="inlineStr">
        <is>
          <t>농산물</t>
        </is>
      </c>
      <c r="F105" s="226" t="inlineStr">
        <is>
          <t>롯데ON</t>
        </is>
      </c>
      <c r="G105" s="228" t="inlineStr">
        <is>
          <t>주식회사 태범프레시</t>
        </is>
      </c>
      <c r="H105" s="226" t="inlineStr">
        <is>
          <t>832-86-02035</t>
        </is>
      </c>
      <c r="I105" s="228" t="inlineStr">
        <is>
          <t>[APP전용][홍익상회] 춘천 국내산 홍익 순살 닭갈비 500g x 5팩/3팩</t>
        </is>
      </c>
      <c r="J105" s="229" t="inlineStr">
        <is>
          <t>축산물</t>
        </is>
      </c>
      <c r="K105" s="229" t="inlineStr">
        <is>
          <t>가공식품(식육가공품)</t>
        </is>
      </c>
      <c r="L105" s="230" t="n">
        <v>308550</v>
      </c>
      <c r="M105" s="230" t="n">
        <v>4</v>
      </c>
      <c r="N105" s="230" t="n">
        <v>36820</v>
      </c>
      <c r="O105" s="228" t="inlineStr">
        <is>
          <t>양념·부재료가 첨가된 조미가공육(함박스테이크, 양념주물럭, 순살닭갈비 등)이나 1차 축산물로 오등록됨</t>
        </is>
      </c>
    </row>
    <row r="106" ht="20" customHeight="1" s="21">
      <c r="B106" s="226" t="n">
        <v>28</v>
      </c>
      <c r="C106" s="228" t="inlineStr">
        <is>
          <t>조미가공육 ➡️ 축산물 오등록</t>
        </is>
      </c>
      <c r="D106" s="226" t="inlineStr">
        <is>
          <t>기존업체 신규품목</t>
        </is>
      </c>
      <c r="E106" s="226" t="inlineStr">
        <is>
          <t>농산물</t>
        </is>
      </c>
      <c r="F106" s="226" t="inlineStr">
        <is>
          <t>롯데ON</t>
        </is>
      </c>
      <c r="G106" s="228" t="inlineStr">
        <is>
          <t>주식회사 태범프레시</t>
        </is>
      </c>
      <c r="H106" s="226" t="inlineStr">
        <is>
          <t>832-86-02035</t>
        </is>
      </c>
      <c r="I106" s="228" t="inlineStr">
        <is>
          <t>[홍익상회] 춘천 국내산 홍익 순살 닭갈비 500g x 5팩/3팩</t>
        </is>
      </c>
      <c r="J106" s="229" t="inlineStr">
        <is>
          <t>축산물</t>
        </is>
      </c>
      <c r="K106" s="229" t="inlineStr">
        <is>
          <t>가공식품(식육가공품)</t>
        </is>
      </c>
      <c r="L106" s="230" t="n">
        <v>0</v>
      </c>
      <c r="M106" s="230" t="n">
        <v>0</v>
      </c>
      <c r="N106" s="230" t="n">
        <v>0</v>
      </c>
      <c r="O106" s="228" t="inlineStr">
        <is>
          <t>양념·부재료가 첨가된 조미가공육(함박스테이크, 양념주물럭, 순살닭갈비 등)이나 1차 축산물로 오등록됨</t>
        </is>
      </c>
    </row>
    <row r="107" ht="20" customHeight="1" s="21">
      <c r="B107" s="226" t="n">
        <v>29</v>
      </c>
      <c r="C107" s="228" t="inlineStr">
        <is>
          <t>조미가공육 ➡️ 축산물 오등록</t>
        </is>
      </c>
      <c r="D107" s="226" t="inlineStr">
        <is>
          <t>기존업체 신규품목</t>
        </is>
      </c>
      <c r="E107" s="226" t="inlineStr">
        <is>
          <t>농산물</t>
        </is>
      </c>
      <c r="F107" s="226" t="inlineStr">
        <is>
          <t>네이버</t>
        </is>
      </c>
      <c r="G107" s="228" t="inlineStr">
        <is>
          <t>농업회사법인 주식회사 코리아식품</t>
        </is>
      </c>
      <c r="H107" s="226" t="inlineStr">
        <is>
          <t>608-88-00253</t>
        </is>
      </c>
      <c r="I107" s="228" t="inlineStr">
        <is>
          <t>고기얌 돼지껍데기 누들 매콤맛 180g 국내산 매콤양념 누들껍데기 캠핑 야식 간편조리</t>
        </is>
      </c>
      <c r="J107" s="229" t="inlineStr">
        <is>
          <t>축산물</t>
        </is>
      </c>
      <c r="K107" s="229" t="inlineStr">
        <is>
          <t>가공식품(식육가공품)</t>
        </is>
      </c>
      <c r="L107" s="230" t="n">
        <v>7900</v>
      </c>
      <c r="M107" s="230" t="n">
        <v>1</v>
      </c>
      <c r="N107" s="230" t="n">
        <v>0</v>
      </c>
      <c r="O107" s="228" t="inlineStr">
        <is>
          <t>양념·부재료가 첨가된 조미가공육(함박스테이크, 양념주물럭, 순살닭갈비 등)이나 1차 축산물로 오등록됨</t>
        </is>
      </c>
    </row>
    <row r="108" ht="20" customHeight="1" s="21">
      <c r="B108" s="226" t="n">
        <v>30</v>
      </c>
      <c r="C108" s="228" t="inlineStr">
        <is>
          <t>조미가공육 ➡️ 축산물 오등록</t>
        </is>
      </c>
      <c r="D108" s="226" t="inlineStr">
        <is>
          <t>기존업체 신규품목</t>
        </is>
      </c>
      <c r="E108" s="226" t="inlineStr">
        <is>
          <t>농산물</t>
        </is>
      </c>
      <c r="F108" s="226" t="inlineStr">
        <is>
          <t>네이버</t>
        </is>
      </c>
      <c r="G108" s="228" t="inlineStr">
        <is>
          <t>농업회사법인(주)새나라</t>
        </is>
      </c>
      <c r="H108" s="226" t="inlineStr">
        <is>
          <t>792-88-00316</t>
        </is>
      </c>
      <c r="I108" s="228" t="inlineStr">
        <is>
          <t>모두닭갈비 춘천 2+2팩 국산 닭정육 캠핑 500gx4팩 (6~8인분)</t>
        </is>
      </c>
      <c r="J108" s="229" t="inlineStr">
        <is>
          <t>축산물</t>
        </is>
      </c>
      <c r="K108" s="229" t="inlineStr">
        <is>
          <t>가공식품(식육가공품)</t>
        </is>
      </c>
      <c r="L108" s="230" t="n">
        <v>35600</v>
      </c>
      <c r="M108" s="230" t="n">
        <v>1</v>
      </c>
      <c r="N108" s="230" t="n">
        <v>0</v>
      </c>
      <c r="O108" s="228" t="inlineStr">
        <is>
          <t>양념·부재료가 첨가된 조미가공육(함박스테이크, 양념주물럭, 순살닭갈비 등)이나 1차 축산물로 오등록됨</t>
        </is>
      </c>
    </row>
    <row r="109" ht="20" customHeight="1" s="21">
      <c r="B109" s="226" t="n">
        <v>31</v>
      </c>
      <c r="C109" s="228" t="inlineStr">
        <is>
          <t>조미가공육 ➡️ 축산물 오등록</t>
        </is>
      </c>
      <c r="D109" s="226" t="inlineStr">
        <is>
          <t>기존업체 신규품목</t>
        </is>
      </c>
      <c r="E109" s="226" t="inlineStr">
        <is>
          <t>농산물</t>
        </is>
      </c>
      <c r="F109" s="226" t="inlineStr">
        <is>
          <t>네이버</t>
        </is>
      </c>
      <c r="G109" s="228" t="inlineStr">
        <is>
          <t>농업회사법인(주)새나라</t>
        </is>
      </c>
      <c r="H109" s="226" t="inlineStr">
        <is>
          <t>792-88-00316</t>
        </is>
      </c>
      <c r="I109" s="228" t="inlineStr">
        <is>
          <t>[모두한상찜닭] 세다리 진짜 안동찜닭의 풍미 국내산 닭고기로 냉장 1kg 안동구시장</t>
        </is>
      </c>
      <c r="J109" s="229" t="inlineStr">
        <is>
          <t>축산물</t>
        </is>
      </c>
      <c r="K109" s="229" t="inlineStr">
        <is>
          <t>가공식품(식육가공품)</t>
        </is>
      </c>
      <c r="L109" s="230" t="n">
        <v>23580</v>
      </c>
      <c r="M109" s="230" t="n">
        <v>1</v>
      </c>
      <c r="N109" s="230" t="n">
        <v>0</v>
      </c>
      <c r="O109" s="228" t="inlineStr">
        <is>
          <t>양념·부재료가 첨가된 조미가공육(함박스테이크, 양념주물럭, 순살닭갈비 등)이나 1차 축산물로 오등록됨</t>
        </is>
      </c>
    </row>
    <row r="110" ht="20" customHeight="1" s="21">
      <c r="B110" s="226" t="n">
        <v>32</v>
      </c>
      <c r="C110" s="227" t="inlineStr">
        <is>
          <t>가공완제품 ➡️ 농산물 오등록</t>
        </is>
      </c>
      <c r="D110" s="226" t="inlineStr">
        <is>
          <t>8월 신규업체</t>
        </is>
      </c>
      <c r="E110" s="226" t="inlineStr">
        <is>
          <t>농산물</t>
        </is>
      </c>
      <c r="F110" s="226" t="inlineStr">
        <is>
          <t>지마켓</t>
        </is>
      </c>
      <c r="G110" s="228" t="inlineStr">
        <is>
          <t>아침햇살영농조합법인</t>
        </is>
      </c>
      <c r="H110" s="226" t="inlineStr">
        <is>
          <t>508-81-33305</t>
        </is>
      </c>
      <c r="I110" s="228" t="inlineStr">
        <is>
          <t>사과를 가득담아 사과100% 사과꽃향기 사과즙 100mlX50팩 NFC착즙/(스타배송)</t>
        </is>
      </c>
      <c r="J110" s="229" t="inlineStr">
        <is>
          <t>농산물</t>
        </is>
      </c>
      <c r="K110" s="229" t="inlineStr">
        <is>
          <t>가공식품(과채주스/스낵)</t>
        </is>
      </c>
      <c r="L110" s="230" t="n">
        <v>241400</v>
      </c>
      <c r="M110" s="230" t="n">
        <v>16</v>
      </c>
      <c r="N110" s="230" t="n">
        <v>0</v>
      </c>
      <c r="O110" s="228" t="inlineStr">
        <is>
          <t>100% 착즙 파우치 주스 완제품 또는 스낵 칩 형태이나 1차 농산물로 오등록됨</t>
        </is>
      </c>
    </row>
    <row r="111" ht="20" customHeight="1" s="21">
      <c r="B111" s="226" t="n">
        <v>33</v>
      </c>
      <c r="C111" s="227" t="inlineStr">
        <is>
          <t>가공완제품 ➡️ 농산물 오등록</t>
        </is>
      </c>
      <c r="D111" s="226" t="inlineStr">
        <is>
          <t>기존업체 신규품목</t>
        </is>
      </c>
      <c r="E111" s="226" t="inlineStr">
        <is>
          <t>농산물</t>
        </is>
      </c>
      <c r="F111" s="226" t="inlineStr">
        <is>
          <t>네이버</t>
        </is>
      </c>
      <c r="G111" s="228" t="inlineStr">
        <is>
          <t>피스팜</t>
        </is>
      </c>
      <c r="H111" s="226" t="inlineStr">
        <is>
          <t>463-93-01691</t>
        </is>
      </c>
      <c r="I111" s="228" t="inlineStr">
        <is>
          <t>가정용 가공용 배즙용 요리용 경기G마크 GAP 저탄소 농산물 평화농원 먹골배 15kg</t>
        </is>
      </c>
      <c r="J111" s="229" t="inlineStr">
        <is>
          <t>농산물</t>
        </is>
      </c>
      <c r="K111" s="229" t="inlineStr">
        <is>
          <t>가공식품(과채주스/스낵)</t>
        </is>
      </c>
      <c r="L111" s="230" t="n">
        <v>175000</v>
      </c>
      <c r="M111" s="230" t="n">
        <v>3</v>
      </c>
      <c r="N111" s="230" t="n">
        <v>0</v>
      </c>
      <c r="O111" s="228" t="inlineStr">
        <is>
          <t>100% 착즙 파우치 주스 완제품 또는 스낵 칩 형태이나 1차 농산물로 오등록됨</t>
        </is>
      </c>
    </row>
    <row r="112" ht="20" customHeight="1" s="21">
      <c r="B112" s="226" t="n">
        <v>34</v>
      </c>
      <c r="C112" s="227" t="inlineStr">
        <is>
          <t>가공완제품 ➡️ 농산물 오등록</t>
        </is>
      </c>
      <c r="D112" s="226" t="inlineStr">
        <is>
          <t>기존업체 신규품목</t>
        </is>
      </c>
      <c r="E112" s="226" t="inlineStr">
        <is>
          <t>유기농</t>
        </is>
      </c>
      <c r="F112" s="226" t="inlineStr">
        <is>
          <t>네이버</t>
        </is>
      </c>
      <c r="G112" s="228" t="inlineStr">
        <is>
          <t>경성표고버섯농장</t>
        </is>
      </c>
      <c r="H112" s="226" t="inlineStr">
        <is>
          <t>774-11-01498</t>
        </is>
      </c>
      <c r="I112" s="228" t="inlineStr">
        <is>
          <t>유기농 동고 3종 표고버섯 선물세트(250g  통버섯  표고칩  슬라이스)</t>
        </is>
      </c>
      <c r="J112" s="229" t="inlineStr">
        <is>
          <t>농산물</t>
        </is>
      </c>
      <c r="K112" s="229" t="inlineStr">
        <is>
          <t>가공식품(과채주스/스낵)</t>
        </is>
      </c>
      <c r="L112" s="230" t="n">
        <v>0</v>
      </c>
      <c r="M112" s="230" t="n">
        <v>0</v>
      </c>
      <c r="N112" s="230" t="n">
        <v>0</v>
      </c>
      <c r="O112" s="228" t="inlineStr">
        <is>
          <t>100% 착즙 파우치 주스 완제품 또는 스낵 칩 형태이나 1차 농산물로 오등록됨</t>
        </is>
      </c>
    </row>
    <row r="113" ht="20" customHeight="1" s="21">
      <c r="B113" s="226" t="n">
        <v>35</v>
      </c>
      <c r="C113" s="228" t="inlineStr">
        <is>
          <t>이색/특이 품목 (사업취지 검토)</t>
        </is>
      </c>
      <c r="D113" s="226" t="inlineStr">
        <is>
          <t>8월 신규업체</t>
        </is>
      </c>
      <c r="E113" s="226" t="inlineStr">
        <is>
          <t>농산물</t>
        </is>
      </c>
      <c r="F113" s="226" t="inlineStr">
        <is>
          <t>네이버</t>
        </is>
      </c>
      <c r="G113" s="228" t="inlineStr">
        <is>
          <t>농업회사법인 곤충킹(주)</t>
        </is>
      </c>
      <c r="H113" s="226" t="inlineStr">
        <is>
          <t>268-86-01730</t>
        </is>
      </c>
      <c r="I113" s="228" t="inlineStr">
        <is>
          <t>건조귀뚜라미 식용100g 건강고단백영양간식 단백질보충 (파충류 고슴도치 햄스터 먹이 가능)</t>
        </is>
      </c>
      <c r="J113" s="229" t="inlineStr">
        <is>
          <t>가공식품</t>
        </is>
      </c>
      <c r="K113" s="229" t="inlineStr">
        <is>
          <t>가공식품 (사업 가이드라인 점검)</t>
        </is>
      </c>
      <c r="L113" s="230" t="n">
        <v>0</v>
      </c>
      <c r="M113" s="230" t="n">
        <v>0</v>
      </c>
      <c r="N113" s="230" t="n">
        <v>0</v>
      </c>
      <c r="O113" s="228" t="inlineStr">
        <is>
          <t>식용 곤충(귀뚜라미, 고소애 쿠키/빵 등)으로 농식품 지원 취지 및 판촉비 지원 적합성 모니터링 필요</t>
        </is>
      </c>
    </row>
    <row r="114" ht="20" customHeight="1" s="21">
      <c r="B114" s="226" t="n">
        <v>36</v>
      </c>
      <c r="C114" s="228" t="inlineStr">
        <is>
          <t>이색/특이 품목 (사업취지 검토)</t>
        </is>
      </c>
      <c r="D114" s="226" t="inlineStr">
        <is>
          <t>8월 신규업체</t>
        </is>
      </c>
      <c r="E114" s="226" t="inlineStr">
        <is>
          <t>농산물</t>
        </is>
      </c>
      <c r="F114" s="226" t="inlineStr">
        <is>
          <t>네이버</t>
        </is>
      </c>
      <c r="G114" s="228" t="inlineStr">
        <is>
          <t>농업회사법인 곤충킹(주)</t>
        </is>
      </c>
      <c r="H114" s="226" t="inlineStr">
        <is>
          <t>268-86-01730</t>
        </is>
      </c>
      <c r="I114" s="228" t="inlineStr">
        <is>
          <t>고소애초코칩쿠키 25g패키지세트(50EA입)</t>
        </is>
      </c>
      <c r="J114" s="229" t="inlineStr">
        <is>
          <t>가공식품</t>
        </is>
      </c>
      <c r="K114" s="229" t="inlineStr">
        <is>
          <t>가공식품 (사업 가이드라인 점검)</t>
        </is>
      </c>
      <c r="L114" s="230" t="n">
        <v>0</v>
      </c>
      <c r="M114" s="230" t="n">
        <v>0</v>
      </c>
      <c r="N114" s="230" t="n">
        <v>0</v>
      </c>
      <c r="O114" s="228" t="inlineStr">
        <is>
          <t>식용 곤충(귀뚜라미, 고소애 쿠키/빵 등)으로 농식품 지원 취지 및 판촉비 지원 적합성 모니터링 필요</t>
        </is>
      </c>
    </row>
    <row r="115" ht="20" customHeight="1" s="21">
      <c r="B115" s="226" t="n">
        <v>37</v>
      </c>
      <c r="C115" s="228" t="inlineStr">
        <is>
          <t>이색/특이 품목 (사업취지 검토)</t>
        </is>
      </c>
      <c r="D115" s="226" t="inlineStr">
        <is>
          <t>8월 신규업체</t>
        </is>
      </c>
      <c r="E115" s="226" t="inlineStr">
        <is>
          <t>농산물</t>
        </is>
      </c>
      <c r="F115" s="226" t="inlineStr">
        <is>
          <t>네이버</t>
        </is>
      </c>
      <c r="G115" s="228" t="inlineStr">
        <is>
          <t>농업회사법인 곤충킹(주)</t>
        </is>
      </c>
      <c r="H115" s="226" t="inlineStr">
        <is>
          <t>268-86-01730</t>
        </is>
      </c>
      <c r="I115" s="228" t="inlineStr">
        <is>
          <t>고소애아몬드쿠키 25g패키지세트(50EA입)</t>
        </is>
      </c>
      <c r="J115" s="229" t="inlineStr">
        <is>
          <t>가공식품</t>
        </is>
      </c>
      <c r="K115" s="229" t="inlineStr">
        <is>
          <t>가공식품 (사업 가이드라인 점검)</t>
        </is>
      </c>
      <c r="L115" s="230" t="n">
        <v>0</v>
      </c>
      <c r="M115" s="230" t="n">
        <v>0</v>
      </c>
      <c r="N115" s="230" t="n">
        <v>0</v>
      </c>
      <c r="O115" s="228" t="inlineStr">
        <is>
          <t>식용 곤충(귀뚜라미, 고소애 쿠키/빵 등)으로 농식품 지원 취지 및 판촉비 지원 적합성 모니터링 필요</t>
        </is>
      </c>
    </row>
    <row r="116" ht="20" customHeight="1" s="21">
      <c r="B116" s="226" t="n">
        <v>38</v>
      </c>
      <c r="C116" s="228" t="inlineStr">
        <is>
          <t>이색/특이 품목 (사업취지 검토)</t>
        </is>
      </c>
      <c r="D116" s="226" t="inlineStr">
        <is>
          <t>8월 신규업체</t>
        </is>
      </c>
      <c r="E116" s="226" t="inlineStr">
        <is>
          <t>농산물</t>
        </is>
      </c>
      <c r="F116" s="226" t="inlineStr">
        <is>
          <t>네이버</t>
        </is>
      </c>
      <c r="G116" s="228" t="inlineStr">
        <is>
          <t>농업회사법인 곤충킹(주)</t>
        </is>
      </c>
      <c r="H116" s="226" t="inlineStr">
        <is>
          <t>268-86-01730</t>
        </is>
      </c>
      <c r="I116" s="228" t="inlineStr">
        <is>
          <t>영양간식 고소애 쌀빵 고단백질 간식 10개입 1세트</t>
        </is>
      </c>
      <c r="J116" s="229" t="inlineStr">
        <is>
          <t>가공식품</t>
        </is>
      </c>
      <c r="K116" s="229" t="inlineStr">
        <is>
          <t>가공식품 (사업 가이드라인 점검)</t>
        </is>
      </c>
      <c r="L116" s="230" t="n">
        <v>0</v>
      </c>
      <c r="M116" s="230" t="n">
        <v>0</v>
      </c>
      <c r="N116" s="230" t="n">
        <v>0</v>
      </c>
      <c r="O116" s="228" t="inlineStr">
        <is>
          <t>식용 곤충(귀뚜라미, 고소애 쿠키/빵 등)으로 농식품 지원 취지 및 판촉비 지원 적합성 모니터링 필요</t>
        </is>
      </c>
    </row>
    <row r="117" ht="20" customHeight="1" s="21">
      <c r="B117" s="226" t="n">
        <v>39</v>
      </c>
      <c r="C117" s="228" t="inlineStr">
        <is>
          <t>이색/특이 품목 (사업취지 검토)</t>
        </is>
      </c>
      <c r="D117" s="226" t="inlineStr">
        <is>
          <t>8월 신규업체</t>
        </is>
      </c>
      <c r="E117" s="226" t="inlineStr">
        <is>
          <t>농산물</t>
        </is>
      </c>
      <c r="F117" s="226" t="inlineStr">
        <is>
          <t>네이버</t>
        </is>
      </c>
      <c r="G117" s="228" t="inlineStr">
        <is>
          <t>농업회사법인 곤충킹(주)</t>
        </is>
      </c>
      <c r="H117" s="226" t="inlineStr">
        <is>
          <t>268-86-01730</t>
        </is>
      </c>
      <c r="I117" s="228" t="inlineStr">
        <is>
          <t>고소애 브라우니 수제 고단백질 간식</t>
        </is>
      </c>
      <c r="J117" s="229" t="inlineStr">
        <is>
          <t>가공식품</t>
        </is>
      </c>
      <c r="K117" s="229" t="inlineStr">
        <is>
          <t>가공식품 (사업 가이드라인 점검)</t>
        </is>
      </c>
      <c r="L117" s="230" t="n">
        <v>0</v>
      </c>
      <c r="M117" s="230" t="n">
        <v>0</v>
      </c>
      <c r="N117" s="230" t="n">
        <v>0</v>
      </c>
      <c r="O117" s="228" t="inlineStr">
        <is>
          <t>식용 곤충(귀뚜라미, 고소애 쿠키/빵 등)으로 농식품 지원 취지 및 판촉비 지원 적합성 모니터링 필요</t>
        </is>
      </c>
    </row>
    <row r="118" ht="20" customHeight="1" s="21">
      <c r="B118" s="226" t="n">
        <v>40</v>
      </c>
      <c r="C118" s="228" t="inlineStr">
        <is>
          <t>이색/특이 품목 (사업취지 검토)</t>
        </is>
      </c>
      <c r="D118" s="226" t="inlineStr">
        <is>
          <t>8월 신규업체</t>
        </is>
      </c>
      <c r="E118" s="226" t="inlineStr">
        <is>
          <t>농산물</t>
        </is>
      </c>
      <c r="F118" s="226" t="inlineStr">
        <is>
          <t>네이버</t>
        </is>
      </c>
      <c r="G118" s="228" t="inlineStr">
        <is>
          <t>농업회사법인 곤충킹(주)</t>
        </is>
      </c>
      <c r="H118" s="226" t="inlineStr">
        <is>
          <t>268-86-01730</t>
        </is>
      </c>
      <c r="I118" s="228" t="inlineStr">
        <is>
          <t>고소애 초코칩쿠키 패키지상품(50g 5개입)</t>
        </is>
      </c>
      <c r="J118" s="229" t="inlineStr">
        <is>
          <t>가공식품</t>
        </is>
      </c>
      <c r="K118" s="229" t="inlineStr">
        <is>
          <t>가공식품 (사업 가이드라인 점검)</t>
        </is>
      </c>
      <c r="L118" s="230" t="n">
        <v>0</v>
      </c>
      <c r="M118" s="230" t="n">
        <v>0</v>
      </c>
      <c r="N118" s="230" t="n">
        <v>0</v>
      </c>
      <c r="O118" s="228" t="inlineStr">
        <is>
          <t>식용 곤충(귀뚜라미, 고소애 쿠키/빵 등)으로 농식품 지원 취지 및 판촉비 지원 적합성 모니터링 필요</t>
        </is>
      </c>
    </row>
    <row r="119" ht="20" customHeight="1" s="21">
      <c r="B119" s="226" t="n">
        <v>41</v>
      </c>
      <c r="C119" s="228" t="inlineStr">
        <is>
          <t>이색/특이 품목 (사업취지 검토)</t>
        </is>
      </c>
      <c r="D119" s="226" t="inlineStr">
        <is>
          <t>8월 신규업체</t>
        </is>
      </c>
      <c r="E119" s="226" t="inlineStr">
        <is>
          <t>농산물</t>
        </is>
      </c>
      <c r="F119" s="226" t="inlineStr">
        <is>
          <t>네이버</t>
        </is>
      </c>
      <c r="G119" s="228" t="inlineStr">
        <is>
          <t>농업회사법인 곤충킹(주)</t>
        </is>
      </c>
      <c r="H119" s="226" t="inlineStr">
        <is>
          <t>268-86-01730</t>
        </is>
      </c>
      <c r="I119" s="228" t="inlineStr">
        <is>
          <t>고소애 아몬드쿠키 패키지상품(50g 5개입)</t>
        </is>
      </c>
      <c r="J119" s="229" t="inlineStr">
        <is>
          <t>가공식품</t>
        </is>
      </c>
      <c r="K119" s="229" t="inlineStr">
        <is>
          <t>가공식품 (사업 가이드라인 점검)</t>
        </is>
      </c>
      <c r="L119" s="230" t="n">
        <v>0</v>
      </c>
      <c r="M119" s="230" t="n">
        <v>0</v>
      </c>
      <c r="N119" s="230" t="n">
        <v>0</v>
      </c>
      <c r="O119" s="228" t="inlineStr">
        <is>
          <t>식용 곤충(귀뚜라미, 고소애 쿠키/빵 등)으로 농식품 지원 취지 및 판촉비 지원 적합성 모니터링 필요</t>
        </is>
      </c>
    </row>
    <row r="120" ht="22" customHeight="1" s="21">
      <c r="B120" s="231" t="inlineStr">
        <is>
          <t>합계</t>
        </is>
      </c>
      <c r="C120" s="231" t="inlineStr">
        <is>
          <t>8월 신규 이상치 41건 총계 (전체 신규 293건 중 14.0% 비중)</t>
        </is>
      </c>
      <c r="D120" s="235" t="n"/>
      <c r="E120" s="235" t="n"/>
      <c r="F120" s="235" t="n"/>
      <c r="G120" s="235" t="n"/>
      <c r="H120" s="235" t="n"/>
      <c r="I120" s="235" t="n"/>
      <c r="J120" s="235" t="n"/>
      <c r="K120" s="236" t="n"/>
      <c r="L120" s="233" t="n">
        <v>155112010</v>
      </c>
      <c r="M120" s="233" t="n">
        <v>9854</v>
      </c>
      <c r="N120" s="233" t="n">
        <v>6498890</v>
      </c>
      <c r="O120" s="234" t="inlineStr">
        <is>
          <t>즉시 유통사 카테고리 매핑 수정 및 사업비 지급 적합성 재검토 요망</t>
        </is>
      </c>
    </row>
    <row r="123">
      <c r="B123" s="224" t="inlineStr">
        <is>
          <t>6. 7월 실적 데이터 내 품목분류 오기재 이상치 전수 목록 (총 96건)</t>
        </is>
      </c>
    </row>
    <row r="124">
      <c r="B124" s="186" t="inlineStr">
        <is>
          <t>※ 7월 참여 데이터(1,305행) 내에서 유통사에 등록된 카테고리와 실제 상품명/성상을 전수 정밀 대조하여 오분류된 이상 품목 전수 목록임.</t>
        </is>
      </c>
    </row>
    <row r="126" ht="25" customHeight="1" s="21">
      <c r="B126" s="225" t="inlineStr">
        <is>
          <t>No</t>
        </is>
      </c>
      <c r="C126" s="225" t="inlineStr">
        <is>
          <t>이상치 분류</t>
        </is>
      </c>
      <c r="D126" s="225" t="inlineStr">
        <is>
          <t>구분</t>
        </is>
      </c>
      <c r="E126" s="225" t="inlineStr">
        <is>
          <t>기획전</t>
        </is>
      </c>
      <c r="F126" s="225" t="inlineStr">
        <is>
          <t>유통사</t>
        </is>
      </c>
      <c r="G126" s="225" t="inlineStr">
        <is>
          <t>판매자명(업체명)</t>
        </is>
      </c>
      <c r="H126" s="225" t="inlineStr">
        <is>
          <t>사업자번호</t>
        </is>
      </c>
      <c r="I126" s="225" t="inlineStr">
        <is>
          <t>상품명</t>
        </is>
      </c>
      <c r="J126" s="225" t="inlineStr">
        <is>
          <t>7월 현재분류</t>
        </is>
      </c>
      <c r="K126" s="225" t="inlineStr">
        <is>
          <t>권고 정정분류</t>
        </is>
      </c>
      <c r="L126" s="225" t="inlineStr">
        <is>
          <t>7월 매출액(원)</t>
        </is>
      </c>
      <c r="M126" s="225" t="inlineStr">
        <is>
          <t>7월 주문수(건)</t>
        </is>
      </c>
      <c r="N126" s="225" t="inlineStr">
        <is>
          <t>7월 쿠폰지원액(원)</t>
        </is>
      </c>
      <c r="O126" s="225" t="inlineStr">
        <is>
          <t>이상치 판정 사유 및 조치 제언</t>
        </is>
      </c>
    </row>
    <row r="127" ht="20" customHeight="1" s="21">
      <c r="B127" s="226" t="n">
        <v>1</v>
      </c>
      <c r="C127" s="228" t="inlineStr">
        <is>
          <t>가공완제품 ➡️ 농산물 원물 오등록</t>
        </is>
      </c>
      <c r="D127" s="226" t="inlineStr">
        <is>
          <t>7월참여</t>
        </is>
      </c>
      <c r="E127" s="226" t="inlineStr">
        <is>
          <t>농산물</t>
        </is>
      </c>
      <c r="F127" s="226" t="inlineStr">
        <is>
          <t>네이버</t>
        </is>
      </c>
      <c r="G127" s="228" t="inlineStr">
        <is>
          <t>초록이들</t>
        </is>
      </c>
      <c r="H127" s="226" t="inlineStr">
        <is>
          <t>347-93-02082</t>
        </is>
      </c>
      <c r="I127" s="228" t="inlineStr">
        <is>
          <t>초록이들 4kg 대용량 상추 유럽 샐러드 채소 유러피안 쌈 버터헤드 카이피라 프릴 양상추 [원산지:국산(충청남도 논산시)]</t>
        </is>
      </c>
      <c r="J127" s="229" t="inlineStr">
        <is>
          <t>농산물</t>
        </is>
      </c>
      <c r="K127" s="229" t="inlineStr">
        <is>
          <t>가공식품</t>
        </is>
      </c>
      <c r="L127" s="230" t="n">
        <v>62322800</v>
      </c>
      <c r="M127" s="230" t="n">
        <v>1842</v>
      </c>
      <c r="N127" s="230" t="n">
        <v>1478320</v>
      </c>
      <c r="O127" s="228" t="inlineStr">
        <is>
          <t>당절임(청)이나 농산물 원물로 오등록</t>
        </is>
      </c>
    </row>
    <row r="128" ht="20" customHeight="1" s="21">
      <c r="B128" s="226" t="n">
        <v>2</v>
      </c>
      <c r="C128" s="228" t="inlineStr">
        <is>
          <t>가공완제품 ➡️ 농산물 원물 오등록</t>
        </is>
      </c>
      <c r="D128" s="226" t="inlineStr">
        <is>
          <t>7월참여</t>
        </is>
      </c>
      <c r="E128" s="226" t="inlineStr">
        <is>
          <t>농산물</t>
        </is>
      </c>
      <c r="F128" s="226" t="inlineStr">
        <is>
          <t>네이버</t>
        </is>
      </c>
      <c r="G128" s="228" t="inlineStr">
        <is>
          <t>초록이들</t>
        </is>
      </c>
      <c r="H128" s="226" t="inlineStr">
        <is>
          <t>347-93-02082</t>
        </is>
      </c>
      <c r="I128" s="228" t="inlineStr">
        <is>
          <t>[초록이들]500g/1kg 유럽 샐러드 채소 유러피안 상추 쌈 버터헤드 카이피라 프릴등 [원산지:국산(충청남도 논산시)]</t>
        </is>
      </c>
      <c r="J128" s="229" t="inlineStr">
        <is>
          <t>농산물</t>
        </is>
      </c>
      <c r="K128" s="229" t="inlineStr">
        <is>
          <t>가공식품</t>
        </is>
      </c>
      <c r="L128" s="230" t="n">
        <v>50080500</v>
      </c>
      <c r="M128" s="230" t="n">
        <v>5425</v>
      </c>
      <c r="N128" s="230" t="n">
        <v>2364250</v>
      </c>
      <c r="O128" s="228" t="inlineStr">
        <is>
          <t>당절임(청)이나 농산물 원물로 오등록</t>
        </is>
      </c>
    </row>
    <row r="129" ht="20" customHeight="1" s="21">
      <c r="B129" s="226" t="n">
        <v>3</v>
      </c>
      <c r="C129" s="228" t="inlineStr">
        <is>
          <t>가공완제품 ➡️ 농산물 원물 오등록</t>
        </is>
      </c>
      <c r="D129" s="226" t="inlineStr">
        <is>
          <t>7월참여</t>
        </is>
      </c>
      <c r="E129" s="226" t="inlineStr">
        <is>
          <t>농산물</t>
        </is>
      </c>
      <c r="F129" s="226" t="inlineStr">
        <is>
          <t>네이버</t>
        </is>
      </c>
      <c r="G129" s="228" t="inlineStr">
        <is>
          <t>쌈바쌈바</t>
        </is>
      </c>
      <c r="H129" s="226" t="inlineStr">
        <is>
          <t>505-21-96189</t>
        </is>
      </c>
      <c r="I129" s="228" t="inlineStr">
        <is>
          <t>수경재배 당일수확 청상추 2kg,4kg [원산지 - 경남 고성] [원산지:국산(경상남도 고성군)]</t>
        </is>
      </c>
      <c r="J129" s="229" t="inlineStr">
        <is>
          <t>농산물</t>
        </is>
      </c>
      <c r="K129" s="229" t="inlineStr">
        <is>
          <t>가공식품</t>
        </is>
      </c>
      <c r="L129" s="230" t="n">
        <v>4380900</v>
      </c>
      <c r="M129" s="230" t="n">
        <v>171</v>
      </c>
      <c r="N129" s="230" t="n">
        <v>248440</v>
      </c>
      <c r="O129" s="228" t="inlineStr">
        <is>
          <t>당절임(청)이나 농산물 원물로 오등록</t>
        </is>
      </c>
    </row>
    <row r="130" ht="20" customHeight="1" s="21">
      <c r="B130" s="226" t="n">
        <v>4</v>
      </c>
      <c r="C130" s="227" t="inlineStr">
        <is>
          <t>농산물 원물 ➡️ 가공식품 오등록</t>
        </is>
      </c>
      <c r="D130" s="226" t="inlineStr">
        <is>
          <t>7월참여</t>
        </is>
      </c>
      <c r="E130" s="226" t="inlineStr">
        <is>
          <t>농산물</t>
        </is>
      </c>
      <c r="F130" s="226" t="inlineStr">
        <is>
          <t>네이버</t>
        </is>
      </c>
      <c r="G130" s="228" t="inlineStr">
        <is>
          <t>농업회사법인버섯마루유한회사</t>
        </is>
      </c>
      <c r="H130" s="226" t="inlineStr">
        <is>
          <t>418-81-43306</t>
        </is>
      </c>
      <c r="I130" s="228" t="inlineStr">
        <is>
          <t>가득 담은 버섯 영양밥 즉석밥 국산 무농약 고식이섬유 간편식 약밥 160g, 10개 [원산지:국산]</t>
        </is>
      </c>
      <c r="J130" s="229" t="inlineStr">
        <is>
          <t>가공식품</t>
        </is>
      </c>
      <c r="K130" s="229" t="inlineStr">
        <is>
          <t>농산물(원물)</t>
        </is>
      </c>
      <c r="L130" s="230" t="n">
        <v>2492000</v>
      </c>
      <c r="M130" s="230" t="n">
        <v>87</v>
      </c>
      <c r="N130" s="230" t="n">
        <v>183550</v>
      </c>
      <c r="O130" s="228" t="inlineStr">
        <is>
          <t>신선 버섯 원물이나 가공식품으로 오등록</t>
        </is>
      </c>
    </row>
    <row r="131" ht="20" customHeight="1" s="21">
      <c r="B131" s="226" t="n">
        <v>5</v>
      </c>
      <c r="C131" s="228" t="inlineStr">
        <is>
          <t>조미가공육 ➡️ 축산물 오등록</t>
        </is>
      </c>
      <c r="D131" s="226" t="inlineStr">
        <is>
          <t>7월참여</t>
        </is>
      </c>
      <c r="E131" s="226" t="inlineStr">
        <is>
          <t>농산물</t>
        </is>
      </c>
      <c r="F131" s="226" t="inlineStr">
        <is>
          <t>네이버</t>
        </is>
      </c>
      <c r="G131" s="228" t="inlineStr">
        <is>
          <t>현풍떡갈비</t>
        </is>
      </c>
      <c r="H131" s="226" t="inlineStr">
        <is>
          <t>671-67-00557</t>
        </is>
      </c>
      <c r="I131" s="228" t="inlineStr">
        <is>
          <t>아기떡갈비 한우 한돈 수제 패티 현풍 세가지맛 3팩, 90g, 15개 [원산지:상세설명에 표시]</t>
        </is>
      </c>
      <c r="J131" s="229" t="inlineStr">
        <is>
          <t>축산물</t>
        </is>
      </c>
      <c r="K131" s="229" t="inlineStr">
        <is>
          <t>가공식품</t>
        </is>
      </c>
      <c r="L131" s="230" t="n">
        <v>1556900</v>
      </c>
      <c r="M131" s="230" t="n">
        <v>46</v>
      </c>
      <c r="N131" s="230" t="n">
        <v>81520</v>
      </c>
      <c r="O131" s="228" t="inlineStr">
        <is>
          <t>가공육(떡갈비)이나 1차 생육 축산물로 오등록</t>
        </is>
      </c>
    </row>
    <row r="132" ht="20" customHeight="1" s="21">
      <c r="B132" s="226" t="n">
        <v>6</v>
      </c>
      <c r="C132" s="228" t="inlineStr">
        <is>
          <t>가공완제품 ➡️ 농산물 원물 오등록</t>
        </is>
      </c>
      <c r="D132" s="226" t="inlineStr">
        <is>
          <t>7월참여</t>
        </is>
      </c>
      <c r="E132" s="226" t="inlineStr">
        <is>
          <t>농산물</t>
        </is>
      </c>
      <c r="F132" s="226" t="inlineStr">
        <is>
          <t>네이버</t>
        </is>
      </c>
      <c r="G132" s="228" t="inlineStr">
        <is>
          <t>내기마을</t>
        </is>
      </c>
      <c r="H132" s="226" t="inlineStr">
        <is>
          <t>404-81-37601</t>
        </is>
      </c>
      <c r="I132" s="228" t="inlineStr">
        <is>
          <t>햇 우거지 무청시래기 데친 시래기 나물 올식 [원산지:국산(전라북도 고창군)]</t>
        </is>
      </c>
      <c r="J132" s="229" t="inlineStr">
        <is>
          <t>농산물</t>
        </is>
      </c>
      <c r="K132" s="229" t="inlineStr">
        <is>
          <t>가공식품</t>
        </is>
      </c>
      <c r="L132" s="230" t="n">
        <v>1406900</v>
      </c>
      <c r="M132" s="230" t="n">
        <v>93</v>
      </c>
      <c r="N132" s="230" t="n">
        <v>214060</v>
      </c>
      <c r="O132" s="228" t="inlineStr">
        <is>
          <t>당절임(청)이나 농산물 원물로 오등록</t>
        </is>
      </c>
    </row>
    <row r="133" ht="20" customHeight="1" s="21">
      <c r="B133" s="226" t="n">
        <v>7</v>
      </c>
      <c r="C133" s="228" t="inlineStr">
        <is>
          <t>가공완제품 ➡️ 농산물 원물 오등록</t>
        </is>
      </c>
      <c r="D133" s="226" t="inlineStr">
        <is>
          <t>7월참여</t>
        </is>
      </c>
      <c r="E133" s="226" t="inlineStr">
        <is>
          <t>농산물</t>
        </is>
      </c>
      <c r="F133" s="226" t="inlineStr">
        <is>
          <t>네이버</t>
        </is>
      </c>
      <c r="G133" s="228" t="inlineStr">
        <is>
          <t>제이제이</t>
        </is>
      </c>
      <c r="H133" s="226" t="inlineStr">
        <is>
          <t>448-93-01936</t>
        </is>
      </c>
      <c r="I133" s="228" t="inlineStr">
        <is>
          <t>씨없는 청도 반시 감말랭이 500g, 1kg [원산지:국산(경상북도 청도군)]</t>
        </is>
      </c>
      <c r="J133" s="229" t="inlineStr">
        <is>
          <t>농산물</t>
        </is>
      </c>
      <c r="K133" s="229" t="inlineStr">
        <is>
          <t>가공식품</t>
        </is>
      </c>
      <c r="L133" s="230" t="n">
        <v>1297570</v>
      </c>
      <c r="M133" s="230" t="n">
        <v>66</v>
      </c>
      <c r="N133" s="230" t="n">
        <v>252920</v>
      </c>
      <c r="O133" s="228" t="inlineStr">
        <is>
          <t>당절임(청)이나 농산물 원물로 오등록</t>
        </is>
      </c>
    </row>
    <row r="134" ht="20" customHeight="1" s="21">
      <c r="B134" s="226" t="n">
        <v>8</v>
      </c>
      <c r="C134" s="228" t="inlineStr">
        <is>
          <t>가공완제품 ➡️ 농산물 원물 오등록</t>
        </is>
      </c>
      <c r="D134" s="226" t="inlineStr">
        <is>
          <t>7월참여</t>
        </is>
      </c>
      <c r="E134" s="226" t="inlineStr">
        <is>
          <t>농산물</t>
        </is>
      </c>
      <c r="F134" s="226" t="inlineStr">
        <is>
          <t>네이버</t>
        </is>
      </c>
      <c r="G134" s="228" t="inlineStr">
        <is>
          <t>애플온</t>
        </is>
      </c>
      <c r="H134" s="226" t="inlineStr">
        <is>
          <t>447-92-02158</t>
        </is>
      </c>
      <c r="I134" s="228" t="inlineStr">
        <is>
          <t>안동 흠과 주스용 쥬스용 사과 랜덤과 5kg 10kg [원산지:국산(경상북도 안동시)]</t>
        </is>
      </c>
      <c r="J134" s="229" t="inlineStr">
        <is>
          <t>농산물</t>
        </is>
      </c>
      <c r="K134" s="229" t="inlineStr">
        <is>
          <t>가공식품</t>
        </is>
      </c>
      <c r="L134" s="230" t="n">
        <v>1239820</v>
      </c>
      <c r="M134" s="230" t="n">
        <v>62</v>
      </c>
      <c r="N134" s="230" t="n">
        <v>23760</v>
      </c>
      <c r="O134" s="228" t="inlineStr">
        <is>
          <t>과채음료(주스)이나 농산물 원물로 오등록</t>
        </is>
      </c>
    </row>
    <row r="135" ht="20" customHeight="1" s="21">
      <c r="B135" s="226" t="n">
        <v>9</v>
      </c>
      <c r="C135" s="228" t="inlineStr">
        <is>
          <t>가공완제품 ➡️ 농산물 원물 오등록</t>
        </is>
      </c>
      <c r="D135" s="226" t="inlineStr">
        <is>
          <t>7월참여</t>
        </is>
      </c>
      <c r="E135" s="226" t="inlineStr">
        <is>
          <t>농산물</t>
        </is>
      </c>
      <c r="F135" s="226" t="inlineStr">
        <is>
          <t>네이버</t>
        </is>
      </c>
      <c r="G135" s="228" t="inlineStr">
        <is>
          <t>신기농원</t>
        </is>
      </c>
      <c r="H135" s="226" t="inlineStr">
        <is>
          <t>540-25-00229</t>
        </is>
      </c>
      <c r="I135" s="228" t="inlineStr">
        <is>
          <t>애플링 동결건조 사과 배칩20g 딸기칩15g 3팩 국산100% 무첨가 간식 [원산지:국산(경상북도 문경시)]</t>
        </is>
      </c>
      <c r="J135" s="229" t="inlineStr">
        <is>
          <t>농산물</t>
        </is>
      </c>
      <c r="K135" s="229" t="inlineStr">
        <is>
          <t>가공식품</t>
        </is>
      </c>
      <c r="L135" s="230" t="n">
        <v>1143000</v>
      </c>
      <c r="M135" s="230" t="n">
        <v>62</v>
      </c>
      <c r="N135" s="230" t="n">
        <v>40800</v>
      </c>
      <c r="O135" s="228" t="inlineStr">
        <is>
          <t>과자류(칩)이나 농산물 원물로 오등록</t>
        </is>
      </c>
    </row>
    <row r="136" ht="20" customHeight="1" s="21">
      <c r="B136" s="226" t="n">
        <v>10</v>
      </c>
      <c r="C136" s="227" t="inlineStr">
        <is>
          <t>농산물 원물 ➡️ 가공식품 오등록</t>
        </is>
      </c>
      <c r="D136" s="226" t="inlineStr">
        <is>
          <t>7월참여</t>
        </is>
      </c>
      <c r="E136" s="226" t="inlineStr">
        <is>
          <t>농산물</t>
        </is>
      </c>
      <c r="F136" s="226" t="inlineStr">
        <is>
          <t>네이버</t>
        </is>
      </c>
      <c r="G136" s="228" t="inlineStr">
        <is>
          <t>문경새재뻥마을</t>
        </is>
      </c>
      <c r="H136" s="226" t="inlineStr">
        <is>
          <t>249-56-00257</t>
        </is>
      </c>
      <c r="I136" s="228" t="inlineStr">
        <is>
          <t>뻥튀기 다이어트간식 임산부간식 오미자사과꽃뻥 (접시형) [원산지:상세표기 참조]</t>
        </is>
      </c>
      <c r="J136" s="229" t="inlineStr">
        <is>
          <t>가공식품</t>
        </is>
      </c>
      <c r="K136" s="229" t="inlineStr">
        <is>
          <t>농산물(원물)</t>
        </is>
      </c>
      <c r="L136" s="230" t="n">
        <v>1038000</v>
      </c>
      <c r="M136" s="230" t="n">
        <v>76</v>
      </c>
      <c r="N136" s="230" t="n">
        <v>27000</v>
      </c>
      <c r="O136" s="228" t="inlineStr">
        <is>
          <t>신선 과실(사과) 원물이나 가공식품으로 오등록</t>
        </is>
      </c>
    </row>
    <row r="137" ht="20" customHeight="1" s="21">
      <c r="B137" s="226" t="n">
        <v>11</v>
      </c>
      <c r="C137" s="227" t="inlineStr">
        <is>
          <t>농산물 원물 ➡️ 가공식품 오등록</t>
        </is>
      </c>
      <c r="D137" s="226" t="inlineStr">
        <is>
          <t>7월참여</t>
        </is>
      </c>
      <c r="E137" s="226" t="inlineStr">
        <is>
          <t>농산물</t>
        </is>
      </c>
      <c r="F137" s="226" t="inlineStr">
        <is>
          <t>네이버</t>
        </is>
      </c>
      <c r="G137" s="228" t="inlineStr">
        <is>
          <t>문경새재뻥마을</t>
        </is>
      </c>
      <c r="H137" s="226" t="inlineStr">
        <is>
          <t>249-56-00257</t>
        </is>
      </c>
      <c r="I137" s="228" t="inlineStr">
        <is>
          <t>뻥튀기 다이어트간식 임산부간식 오미자사과꽃뻥(동전형) [원산지:상세표기 참조]</t>
        </is>
      </c>
      <c r="J137" s="229" t="inlineStr">
        <is>
          <t>가공식품</t>
        </is>
      </c>
      <c r="K137" s="229" t="inlineStr">
        <is>
          <t>농산물(원물)</t>
        </is>
      </c>
      <c r="L137" s="230" t="n">
        <v>927500</v>
      </c>
      <c r="M137" s="230" t="n">
        <v>79</v>
      </c>
      <c r="N137" s="230" t="n">
        <v>9900</v>
      </c>
      <c r="O137" s="228" t="inlineStr">
        <is>
          <t>신선 과실(사과) 원물이나 가공식품으로 오등록</t>
        </is>
      </c>
    </row>
    <row r="138" ht="20" customHeight="1" s="21">
      <c r="B138" s="226" t="n">
        <v>12</v>
      </c>
      <c r="C138" s="228" t="inlineStr">
        <is>
          <t>가공완제품 ➡️ 농산물 원물 오등록</t>
        </is>
      </c>
      <c r="D138" s="226" t="inlineStr">
        <is>
          <t>7월참여</t>
        </is>
      </c>
      <c r="E138" s="226" t="inlineStr">
        <is>
          <t>농산물</t>
        </is>
      </c>
      <c r="F138" s="226" t="inlineStr">
        <is>
          <t>네이버</t>
        </is>
      </c>
      <c r="G138" s="228" t="inlineStr">
        <is>
          <t>신기농원</t>
        </is>
      </c>
      <c r="H138" s="226" t="inlineStr">
        <is>
          <t>540-25-00229</t>
        </is>
      </c>
      <c r="I138" s="228" t="inlineStr">
        <is>
          <t>애플링 딸기칩 10봉 국산100% 동결건조 / 아기부터 온가족 건강간식 [원산지:국산(경상북도 문경시)]</t>
        </is>
      </c>
      <c r="J138" s="229" t="inlineStr">
        <is>
          <t>농산물</t>
        </is>
      </c>
      <c r="K138" s="229" t="inlineStr">
        <is>
          <t>가공식품</t>
        </is>
      </c>
      <c r="L138" s="230" t="n">
        <v>900500</v>
      </c>
      <c r="M138" s="230" t="n">
        <v>22</v>
      </c>
      <c r="N138" s="230" t="n">
        <v>44800</v>
      </c>
      <c r="O138" s="228" t="inlineStr">
        <is>
          <t>과자류(칩)이나 농산물 원물로 오등록</t>
        </is>
      </c>
    </row>
    <row r="139" ht="20" customHeight="1" s="21">
      <c r="B139" s="226" t="n">
        <v>13</v>
      </c>
      <c r="C139" s="228" t="inlineStr">
        <is>
          <t>가공완제품 ➡️ 농산물 원물 오등록</t>
        </is>
      </c>
      <c r="D139" s="226" t="inlineStr">
        <is>
          <t>7월참여</t>
        </is>
      </c>
      <c r="E139" s="226" t="inlineStr">
        <is>
          <t>농산물</t>
        </is>
      </c>
      <c r="F139" s="226" t="inlineStr">
        <is>
          <t>네이버</t>
        </is>
      </c>
      <c r="G139" s="228" t="inlineStr">
        <is>
          <t>짱아찌네농장</t>
        </is>
      </c>
      <c r="H139" s="226" t="inlineStr">
        <is>
          <t>280-90-00306</t>
        </is>
      </c>
      <c r="I139" s="228" t="inlineStr">
        <is>
          <t>농장직송 케일 쌈 주스 그린스무디 쌈채소 샐러드야채 당일수확 2kg, 1개 [원산지:국산(경기도 양평군)]</t>
        </is>
      </c>
      <c r="J139" s="229" t="inlineStr">
        <is>
          <t>농산물</t>
        </is>
      </c>
      <c r="K139" s="229" t="inlineStr">
        <is>
          <t>가공식품</t>
        </is>
      </c>
      <c r="L139" s="230" t="n">
        <v>835000</v>
      </c>
      <c r="M139" s="230" t="n">
        <v>17</v>
      </c>
      <c r="N139" s="230" t="n">
        <v>65000</v>
      </c>
      <c r="O139" s="228" t="inlineStr">
        <is>
          <t>과채음료(주스)이나 농산물 원물로 오등록</t>
        </is>
      </c>
    </row>
    <row r="140" ht="20" customHeight="1" s="21">
      <c r="B140" s="226" t="n">
        <v>14</v>
      </c>
      <c r="C140" s="228" t="inlineStr">
        <is>
          <t>가공완제품 ➡️ 농산물 원물 오등록</t>
        </is>
      </c>
      <c r="D140" s="226" t="inlineStr">
        <is>
          <t>7월참여</t>
        </is>
      </c>
      <c r="E140" s="226" t="inlineStr">
        <is>
          <t>농산물</t>
        </is>
      </c>
      <c r="F140" s="226" t="inlineStr">
        <is>
          <t>네이버</t>
        </is>
      </c>
      <c r="G140" s="228" t="inlineStr">
        <is>
          <t>짱아찌네농장</t>
        </is>
      </c>
      <c r="H140" s="226" t="inlineStr">
        <is>
          <t>280-90-00306</t>
        </is>
      </c>
      <c r="I140" s="228" t="inlineStr">
        <is>
          <t>로메인, 청로메인 500g 1kg 농장직송 당일수확 [원산지:국산(경기도 양평군)]</t>
        </is>
      </c>
      <c r="J140" s="229" t="inlineStr">
        <is>
          <t>농산물</t>
        </is>
      </c>
      <c r="K140" s="229" t="inlineStr">
        <is>
          <t>가공식품</t>
        </is>
      </c>
      <c r="L140" s="230" t="n">
        <v>834000</v>
      </c>
      <c r="M140" s="230" t="n">
        <v>48</v>
      </c>
      <c r="N140" s="230" t="n">
        <v>53200</v>
      </c>
      <c r="O140" s="228" t="inlineStr">
        <is>
          <t>당절임(청)이나 농산물 원물로 오등록</t>
        </is>
      </c>
    </row>
    <row r="141" ht="20" customHeight="1" s="21">
      <c r="B141" s="226" t="n">
        <v>15</v>
      </c>
      <c r="C141" s="228" t="inlineStr">
        <is>
          <t>가공완제품 ➡️ 농산물 원물 오등록</t>
        </is>
      </c>
      <c r="D141" s="226" t="inlineStr">
        <is>
          <t>7월참여</t>
        </is>
      </c>
      <c r="E141" s="226" t="inlineStr">
        <is>
          <t>농산물</t>
        </is>
      </c>
      <c r="F141" s="226" t="inlineStr">
        <is>
          <t>네이버</t>
        </is>
      </c>
      <c r="G141" s="228" t="inlineStr">
        <is>
          <t>신기농원</t>
        </is>
      </c>
      <c r="H141" s="226" t="inlineStr">
        <is>
          <t>540-25-00229</t>
        </is>
      </c>
      <c r="I141" s="228" t="inlineStr">
        <is>
          <t>애플링 국산 동결건조 사과칩·배칩 무첨가 건강간식 어린이 유아 [원산지:국산(경상북도 문경시)]</t>
        </is>
      </c>
      <c r="J141" s="229" t="inlineStr">
        <is>
          <t>농산물</t>
        </is>
      </c>
      <c r="K141" s="229" t="inlineStr">
        <is>
          <t>가공식품</t>
        </is>
      </c>
      <c r="L141" s="230" t="n">
        <v>770500</v>
      </c>
      <c r="M141" s="230" t="n">
        <v>12</v>
      </c>
      <c r="N141" s="230" t="n">
        <v>7400</v>
      </c>
      <c r="O141" s="228" t="inlineStr">
        <is>
          <t>과자류(칩)이나 농산물 원물로 오등록</t>
        </is>
      </c>
    </row>
    <row r="142" ht="20" customHeight="1" s="21">
      <c r="B142" s="226" t="n">
        <v>16</v>
      </c>
      <c r="C142" s="228" t="inlineStr">
        <is>
          <t>가공완제품 ➡️ 농산물 원물 오등록</t>
        </is>
      </c>
      <c r="D142" s="226" t="inlineStr">
        <is>
          <t>7월참여</t>
        </is>
      </c>
      <c r="E142" s="226" t="inlineStr">
        <is>
          <t>농산물</t>
        </is>
      </c>
      <c r="F142" s="226" t="inlineStr">
        <is>
          <t>네이버</t>
        </is>
      </c>
      <c r="G142" s="228" t="inlineStr">
        <is>
          <t>신기농원</t>
        </is>
      </c>
      <c r="H142" s="226" t="inlineStr">
        <is>
          <t>540-25-00229</t>
        </is>
      </c>
      <c r="I142" s="228" t="inlineStr">
        <is>
          <t>애플링 국산 동결건조 사과칩·배칩 자유구성 / 유아 휴대용 건강간식 [원산지:국산(경상북도)]</t>
        </is>
      </c>
      <c r="J142" s="229" t="inlineStr">
        <is>
          <t>농산물</t>
        </is>
      </c>
      <c r="K142" s="229" t="inlineStr">
        <is>
          <t>가공식품</t>
        </is>
      </c>
      <c r="L142" s="230" t="n">
        <v>547910</v>
      </c>
      <c r="M142" s="230" t="n">
        <v>15</v>
      </c>
      <c r="N142" s="230" t="n">
        <v>14800</v>
      </c>
      <c r="O142" s="228" t="inlineStr">
        <is>
          <t>과자류(칩)이나 농산물 원물로 오등록</t>
        </is>
      </c>
    </row>
    <row r="143" ht="20" customHeight="1" s="21">
      <c r="B143" s="226" t="n">
        <v>17</v>
      </c>
      <c r="C143" s="227" t="inlineStr">
        <is>
          <t>농산물 원물 ➡️ 가공식품 오등록</t>
        </is>
      </c>
      <c r="D143" s="226" t="inlineStr">
        <is>
          <t>7월참여</t>
        </is>
      </c>
      <c r="E143" s="226" t="inlineStr">
        <is>
          <t>농산물</t>
        </is>
      </c>
      <c r="F143" s="226" t="inlineStr">
        <is>
          <t>네이버</t>
        </is>
      </c>
      <c r="G143" s="228" t="inlineStr">
        <is>
          <t>(주)한마당</t>
        </is>
      </c>
      <c r="H143" s="226" t="inlineStr">
        <is>
          <t>670-81-01262</t>
        </is>
      </c>
      <c r="I143" s="228" t="inlineStr">
        <is>
          <t>[오동리팥죽] 국내산팥과 찹쌀로 만든 달지 않은 동지새알팥죽(680g 팥물상온보관) [원산지:국산]</t>
        </is>
      </c>
      <c r="J143" s="229" t="inlineStr">
        <is>
          <t>가공식품</t>
        </is>
      </c>
      <c r="K143" s="229" t="inlineStr">
        <is>
          <t>농산물(원물)</t>
        </is>
      </c>
      <c r="L143" s="230" t="n">
        <v>477000</v>
      </c>
      <c r="M143" s="230" t="n">
        <v>17</v>
      </c>
      <c r="N143" s="230" t="n">
        <v>9000</v>
      </c>
      <c r="O143" s="228" t="inlineStr">
        <is>
          <t>양곡(쌀) 원물이나 가공식품으로 오등록</t>
        </is>
      </c>
    </row>
    <row r="144" ht="20" customHeight="1" s="21">
      <c r="B144" s="226" t="n">
        <v>18</v>
      </c>
      <c r="C144" s="228" t="inlineStr">
        <is>
          <t>가공완제품 ➡️ 농산물 원물 오등록</t>
        </is>
      </c>
      <c r="D144" s="226" t="inlineStr">
        <is>
          <t>7월참여</t>
        </is>
      </c>
      <c r="E144" s="226" t="inlineStr">
        <is>
          <t>농산물</t>
        </is>
      </c>
      <c r="F144" s="226" t="inlineStr">
        <is>
          <t>네이버</t>
        </is>
      </c>
      <c r="G144" s="228" t="inlineStr">
        <is>
          <t>주식회사 강평농업회사법인</t>
        </is>
      </c>
      <c r="H144" s="226" t="inlineStr">
        <is>
          <t>642-81-00628</t>
        </is>
      </c>
      <c r="I144" s="228" t="inlineStr">
        <is>
          <t>고당도 스테비아 방울토마토 단마토 1kg 2kg 산지직송 스테비아토마토[비오채] [원산지:국산(충청남도 부여군)]</t>
        </is>
      </c>
      <c r="J144" s="229" t="inlineStr">
        <is>
          <t>농산물</t>
        </is>
      </c>
      <c r="K144" s="229" t="inlineStr">
        <is>
          <t>가공식품</t>
        </is>
      </c>
      <c r="L144" s="230" t="n">
        <v>383400</v>
      </c>
      <c r="M144" s="230" t="n">
        <v>23</v>
      </c>
      <c r="N144" s="230" t="n">
        <v>26080</v>
      </c>
      <c r="O144" s="228" t="inlineStr">
        <is>
          <t>당절임(청)이나 농산물 원물로 오등록</t>
        </is>
      </c>
    </row>
    <row r="145" ht="20" customHeight="1" s="21">
      <c r="B145" s="226" t="n">
        <v>19</v>
      </c>
      <c r="C145" s="228" t="inlineStr">
        <is>
          <t>가공완제품 ➡️ 농산물 원물 오등록</t>
        </is>
      </c>
      <c r="D145" s="226" t="inlineStr">
        <is>
          <t>7월참여</t>
        </is>
      </c>
      <c r="E145" s="226" t="inlineStr">
        <is>
          <t>농산물</t>
        </is>
      </c>
      <c r="F145" s="226" t="inlineStr">
        <is>
          <t>네이버</t>
        </is>
      </c>
      <c r="G145" s="228" t="inlineStr">
        <is>
          <t>제이제이</t>
        </is>
      </c>
      <c r="H145" s="226" t="inlineStr">
        <is>
          <t>448-93-01936</t>
        </is>
      </c>
      <c r="I145" s="228" t="inlineStr">
        <is>
          <t>청도 복숭아 왕특대과 특대과 특판전! (물복 딱복 부드러운 말랭이 말랑이 말랭 말랑 딱딱이 아삭이 털 복숭아) 4kg [원산지:국산(경상북도 청도군)]</t>
        </is>
      </c>
      <c r="J145" s="229" t="inlineStr">
        <is>
          <t>농산물</t>
        </is>
      </c>
      <c r="K145" s="229" t="inlineStr">
        <is>
          <t>가공식품</t>
        </is>
      </c>
      <c r="L145" s="230" t="n">
        <v>362300</v>
      </c>
      <c r="M145" s="230" t="n">
        <v>13</v>
      </c>
      <c r="N145" s="230" t="n">
        <v>12540</v>
      </c>
      <c r="O145" s="228" t="inlineStr">
        <is>
          <t>당절임(청)이나 농산물 원물로 오등록</t>
        </is>
      </c>
    </row>
    <row r="146" ht="20" customHeight="1" s="21">
      <c r="B146" s="226" t="n">
        <v>20</v>
      </c>
      <c r="C146" s="228" t="inlineStr">
        <is>
          <t>조미가공육 ➡️ 축산물 오등록</t>
        </is>
      </c>
      <c r="D146" s="226" t="inlineStr">
        <is>
          <t>7월참여</t>
        </is>
      </c>
      <c r="E146" s="226" t="inlineStr">
        <is>
          <t>농산물</t>
        </is>
      </c>
      <c r="F146" s="226" t="inlineStr">
        <is>
          <t>네이버</t>
        </is>
      </c>
      <c r="G146" s="228" t="inlineStr">
        <is>
          <t>청운유통</t>
        </is>
      </c>
      <c r="H146" s="226" t="inlineStr">
        <is>
          <t>540-93-02100</t>
        </is>
      </c>
      <c r="I146" s="228" t="inlineStr">
        <is>
          <t>한돈 돼지 안심 탕수육 장조림 돈까스 고기 냉장, 500g, 2개 [원산지:국산]</t>
        </is>
      </c>
      <c r="J146" s="229" t="inlineStr">
        <is>
          <t>축산물</t>
        </is>
      </c>
      <c r="K146" s="229" t="inlineStr">
        <is>
          <t>가공식품</t>
        </is>
      </c>
      <c r="L146" s="230" t="n">
        <v>349400</v>
      </c>
      <c r="M146" s="230" t="n">
        <v>20</v>
      </c>
      <c r="N146" s="230" t="n">
        <v>26680</v>
      </c>
      <c r="O146" s="228" t="inlineStr">
        <is>
          <t>가공육(돈까스)이나 1차 생육 축산물로 오등록</t>
        </is>
      </c>
    </row>
    <row r="147" ht="20" customHeight="1" s="21">
      <c r="B147" s="226" t="n">
        <v>21</v>
      </c>
      <c r="C147" s="227" t="inlineStr">
        <is>
          <t>농산물 원물 ➡️ 가공식품 오등록</t>
        </is>
      </c>
      <c r="D147" s="226" t="inlineStr">
        <is>
          <t>7월참여</t>
        </is>
      </c>
      <c r="E147" s="226" t="inlineStr">
        <is>
          <t>농산물</t>
        </is>
      </c>
      <c r="F147" s="226" t="inlineStr">
        <is>
          <t>네이버</t>
        </is>
      </c>
      <c r="G147" s="228" t="inlineStr">
        <is>
          <t>농업회사법인버섯마루유한회사</t>
        </is>
      </c>
      <c r="H147" s="226" t="inlineStr">
        <is>
          <t>418-81-43306</t>
        </is>
      </c>
      <c r="I147" s="228" t="inlineStr">
        <is>
          <t>가득 담은 버섯 영양밥 즉석밥 국산 무농약 고식이섬유 간편식 약밥 160g, 4개 [원산지:국산]</t>
        </is>
      </c>
      <c r="J147" s="229" t="inlineStr">
        <is>
          <t>가공식품</t>
        </is>
      </c>
      <c r="K147" s="229" t="inlineStr">
        <is>
          <t>농산물(원물)</t>
        </is>
      </c>
      <c r="L147" s="230" t="n">
        <v>240000</v>
      </c>
      <c r="M147" s="230" t="n">
        <v>20</v>
      </c>
      <c r="N147" s="230" t="n">
        <v>12000</v>
      </c>
      <c r="O147" s="228" t="inlineStr">
        <is>
          <t>신선 버섯 원물이나 가공식품으로 오등록</t>
        </is>
      </c>
    </row>
    <row r="148" ht="20" customHeight="1" s="21">
      <c r="B148" s="226" t="n">
        <v>22</v>
      </c>
      <c r="C148" s="227" t="inlineStr">
        <is>
          <t>농산물 원물 ➡️ 가공식품 오등록</t>
        </is>
      </c>
      <c r="D148" s="226" t="inlineStr">
        <is>
          <t>7월참여</t>
        </is>
      </c>
      <c r="E148" s="226" t="inlineStr">
        <is>
          <t>농산물</t>
        </is>
      </c>
      <c r="F148" s="226" t="inlineStr">
        <is>
          <t>네이버</t>
        </is>
      </c>
      <c r="G148" s="228" t="inlineStr">
        <is>
          <t>알찬연근팜</t>
        </is>
      </c>
      <c r="H148" s="226" t="inlineStr">
        <is>
          <t>604-02-68674</t>
        </is>
      </c>
      <c r="I148" s="228" t="inlineStr">
        <is>
          <t>달달 향긋한 경산 신품종 망고복숭아 옐로복숭아 900g 1.8kg [원산지:국산(경상북도 경산시)]</t>
        </is>
      </c>
      <c r="J148" s="229" t="inlineStr">
        <is>
          <t>가공식품</t>
        </is>
      </c>
      <c r="K148" s="229" t="inlineStr">
        <is>
          <t>농산물(원물)</t>
        </is>
      </c>
      <c r="L148" s="230" t="n">
        <v>179500</v>
      </c>
      <c r="M148" s="230" t="n">
        <v>5</v>
      </c>
      <c r="N148" s="230" t="n">
        <v>0</v>
      </c>
      <c r="O148" s="228" t="inlineStr">
        <is>
          <t>신선 과실(복숭아) 원물이나 가공식품으로 오등록</t>
        </is>
      </c>
    </row>
    <row r="149" ht="20" customHeight="1" s="21">
      <c r="B149" s="226" t="n">
        <v>23</v>
      </c>
      <c r="C149" s="228" t="inlineStr">
        <is>
          <t>가공완제품 ➡️ 농산물 원물 오등록</t>
        </is>
      </c>
      <c r="D149" s="226" t="inlineStr">
        <is>
          <t>7월참여</t>
        </is>
      </c>
      <c r="E149" s="226" t="inlineStr">
        <is>
          <t>농산물</t>
        </is>
      </c>
      <c r="F149" s="226" t="inlineStr">
        <is>
          <t>네이버</t>
        </is>
      </c>
      <c r="G149" s="228" t="inlineStr">
        <is>
          <t>피스팜</t>
        </is>
      </c>
      <c r="H149" s="226" t="inlineStr">
        <is>
          <t>463-93-01691</t>
        </is>
      </c>
      <c r="I149" s="228" t="inlineStr">
        <is>
          <t>경기G마크 GAP 저탄소 농산물 평화농원 먹골배 신고배 가공용 배즙용 요리용 15kg [원산지:국산(경기도 남양주시)]</t>
        </is>
      </c>
      <c r="J149" s="229" t="inlineStr">
        <is>
          <t>농산물</t>
        </is>
      </c>
      <c r="K149" s="229" t="inlineStr">
        <is>
          <t>가공식품</t>
        </is>
      </c>
      <c r="L149" s="230" t="n">
        <v>175000</v>
      </c>
      <c r="M149" s="230" t="n">
        <v>3</v>
      </c>
      <c r="N149" s="230" t="n">
        <v>0</v>
      </c>
      <c r="O149" s="228" t="inlineStr">
        <is>
          <t>과채가공품(즙)이나 농산물 원물로 오등록</t>
        </is>
      </c>
    </row>
    <row r="150" ht="20" customHeight="1" s="21">
      <c r="B150" s="226" t="n">
        <v>24</v>
      </c>
      <c r="C150" s="228" t="inlineStr">
        <is>
          <t>조미가공육 ➡️ 축산물 오등록</t>
        </is>
      </c>
      <c r="D150" s="226" t="inlineStr">
        <is>
          <t>7월참여</t>
        </is>
      </c>
      <c r="E150" s="226" t="inlineStr">
        <is>
          <t>농산물</t>
        </is>
      </c>
      <c r="F150" s="226" t="inlineStr">
        <is>
          <t>네이버</t>
        </is>
      </c>
      <c r="G150" s="228" t="inlineStr">
        <is>
          <t>농업회사법인(주)새나라</t>
        </is>
      </c>
      <c r="H150" s="226" t="inlineStr">
        <is>
          <t>792-88-00316</t>
        </is>
      </c>
      <c r="I150" s="228" t="inlineStr">
        <is>
          <t>사조 오리 주물럭 양념 오리불고기 1kg 넉넉한 양 [원산지:국산(전라남도 나주시)]</t>
        </is>
      </c>
      <c r="J150" s="229" t="inlineStr">
        <is>
          <t>축산물</t>
        </is>
      </c>
      <c r="K150" s="229" t="inlineStr">
        <is>
          <t>가공식품</t>
        </is>
      </c>
      <c r="L150" s="230" t="n">
        <v>149400</v>
      </c>
      <c r="M150" s="230" t="n">
        <v>6</v>
      </c>
      <c r="N150" s="230" t="n">
        <v>4740</v>
      </c>
      <c r="O150" s="228" t="inlineStr">
        <is>
          <t>조미양념육이나 1차 생육 축산물로 오등록</t>
        </is>
      </c>
    </row>
    <row r="151" ht="20" customHeight="1" s="21">
      <c r="B151" s="226" t="n">
        <v>25</v>
      </c>
      <c r="C151" s="228" t="inlineStr">
        <is>
          <t>가공완제품 ➡️ 농산물 원물 오등록</t>
        </is>
      </c>
      <c r="D151" s="226" t="inlineStr">
        <is>
          <t>7월참여</t>
        </is>
      </c>
      <c r="E151" s="226" t="inlineStr">
        <is>
          <t>농산물</t>
        </is>
      </c>
      <c r="F151" s="226" t="inlineStr">
        <is>
          <t>네이버</t>
        </is>
      </c>
      <c r="G151" s="228" t="inlineStr">
        <is>
          <t>짱아찌네농장</t>
        </is>
      </c>
      <c r="H151" s="226" t="inlineStr">
        <is>
          <t>280-90-00306</t>
        </is>
      </c>
      <c r="I151" s="228" t="inlineStr">
        <is>
          <t>농장직송 케일 쌈 주스 그린스무디 쌈채소 샐러드야채 당일수확 1kg, 1개 [원산지:국산(경기도 양평군)]</t>
        </is>
      </c>
      <c r="J151" s="229" t="inlineStr">
        <is>
          <t>농산물</t>
        </is>
      </c>
      <c r="K151" s="229" t="inlineStr">
        <is>
          <t>가공식품</t>
        </is>
      </c>
      <c r="L151" s="230" t="n">
        <v>138000</v>
      </c>
      <c r="M151" s="230" t="n">
        <v>11</v>
      </c>
      <c r="N151" s="230" t="n">
        <v>10000</v>
      </c>
      <c r="O151" s="228" t="inlineStr">
        <is>
          <t>과채음료(주스)이나 농산물 원물로 오등록</t>
        </is>
      </c>
    </row>
    <row r="152" ht="20" customHeight="1" s="21">
      <c r="B152" s="226" t="n">
        <v>26</v>
      </c>
      <c r="C152" s="227" t="inlineStr">
        <is>
          <t>농산물 원물 ➡️ 가공식품 오등록</t>
        </is>
      </c>
      <c r="D152" s="226" t="inlineStr">
        <is>
          <t>7월참여</t>
        </is>
      </c>
      <c r="E152" s="226" t="inlineStr">
        <is>
          <t>농산물</t>
        </is>
      </c>
      <c r="F152" s="226" t="inlineStr">
        <is>
          <t>네이버</t>
        </is>
      </c>
      <c r="G152" s="228" t="inlineStr">
        <is>
          <t>(주)한마당</t>
        </is>
      </c>
      <c r="H152" s="226" t="inlineStr">
        <is>
          <t>670-81-01262</t>
        </is>
      </c>
      <c r="I152" s="228" t="inlineStr">
        <is>
          <t>[오동리 새알심]국내산 찹쌀로 만든 쫀득한 오동리 새알심 1.8kg (180gx10팩) [원산지:국산]</t>
        </is>
      </c>
      <c r="J152" s="229" t="inlineStr">
        <is>
          <t>가공식품</t>
        </is>
      </c>
      <c r="K152" s="229" t="inlineStr">
        <is>
          <t>농산물(원물)</t>
        </is>
      </c>
      <c r="L152" s="230" t="n">
        <v>105000</v>
      </c>
      <c r="M152" s="230" t="n">
        <v>2</v>
      </c>
      <c r="N152" s="230" t="n">
        <v>7000</v>
      </c>
      <c r="O152" s="228" t="inlineStr">
        <is>
          <t>양곡(쌀) 원물이나 가공식품으로 오등록</t>
        </is>
      </c>
    </row>
    <row r="153" ht="20" customHeight="1" s="21">
      <c r="B153" s="226" t="n">
        <v>27</v>
      </c>
      <c r="C153" s="228" t="inlineStr">
        <is>
          <t>조미가공육 ➡️ 축산물 오등록</t>
        </is>
      </c>
      <c r="D153" s="226" t="inlineStr">
        <is>
          <t>7월참여</t>
        </is>
      </c>
      <c r="E153" s="226" t="inlineStr">
        <is>
          <t>농산물</t>
        </is>
      </c>
      <c r="F153" s="226" t="inlineStr">
        <is>
          <t>네이버</t>
        </is>
      </c>
      <c r="G153" s="228" t="inlineStr">
        <is>
          <t>농업회사법인(주)새나라</t>
        </is>
      </c>
      <c r="H153" s="226" t="inlineStr">
        <is>
          <t>792-88-00316</t>
        </is>
      </c>
      <c r="I153" s="228" t="inlineStr">
        <is>
          <t>사조 오리 주물럭 양념 오리불고기 600g 넉넉한 양 [원산지:국산(전라남도 나주시)]</t>
        </is>
      </c>
      <c r="J153" s="229" t="inlineStr">
        <is>
          <t>축산물</t>
        </is>
      </c>
      <c r="K153" s="229" t="inlineStr">
        <is>
          <t>가공식품</t>
        </is>
      </c>
      <c r="L153" s="230" t="n">
        <v>72900</v>
      </c>
      <c r="M153" s="230" t="n">
        <v>3</v>
      </c>
      <c r="N153" s="230" t="n">
        <v>11120</v>
      </c>
      <c r="O153" s="228" t="inlineStr">
        <is>
          <t>조미양념육이나 1차 생육 축산물로 오등록</t>
        </is>
      </c>
    </row>
    <row r="154" ht="20" customHeight="1" s="21">
      <c r="B154" s="226" t="n">
        <v>28</v>
      </c>
      <c r="C154" s="228" t="inlineStr">
        <is>
          <t>가공완제품 ➡️ 농산물 원물 오등록</t>
        </is>
      </c>
      <c r="D154" s="226" t="inlineStr">
        <is>
          <t>7월참여</t>
        </is>
      </c>
      <c r="E154" s="226" t="inlineStr">
        <is>
          <t>농산물</t>
        </is>
      </c>
      <c r="F154" s="226" t="inlineStr">
        <is>
          <t>네이버</t>
        </is>
      </c>
      <c r="G154" s="228" t="inlineStr">
        <is>
          <t>제이제이</t>
        </is>
      </c>
      <c r="H154" s="226" t="inlineStr">
        <is>
          <t>448-93-01936</t>
        </is>
      </c>
      <c r="I154" s="228" t="inlineStr">
        <is>
          <t>청도 복숭아 왕특대과 특대과 특판전! 12과 (물복 딱복 부드러운 말랭이 말랑이 말랭 말랑 딱딱이 아삭이 털 복숭아) 4kg [원산지:국산(경상북도 청도군)]</t>
        </is>
      </c>
      <c r="J154" s="229" t="inlineStr">
        <is>
          <t>농산물</t>
        </is>
      </c>
      <c r="K154" s="229" t="inlineStr">
        <is>
          <t>가공식품</t>
        </is>
      </c>
      <c r="L154" s="230" t="n">
        <v>71980</v>
      </c>
      <c r="M154" s="230" t="n">
        <v>2</v>
      </c>
      <c r="N154" s="230" t="n">
        <v>7200</v>
      </c>
      <c r="O154" s="228" t="inlineStr">
        <is>
          <t>당절임(청)이나 농산물 원물로 오등록</t>
        </is>
      </c>
    </row>
    <row r="155" ht="20" customHeight="1" s="21">
      <c r="B155" s="226" t="n">
        <v>29</v>
      </c>
      <c r="C155" s="228" t="inlineStr">
        <is>
          <t>가공완제품 ➡️ 농산물 원물 오등록</t>
        </is>
      </c>
      <c r="D155" s="226" t="inlineStr">
        <is>
          <t>7월참여</t>
        </is>
      </c>
      <c r="E155" s="226" t="inlineStr">
        <is>
          <t>농산물</t>
        </is>
      </c>
      <c r="F155" s="226" t="inlineStr">
        <is>
          <t>네이버</t>
        </is>
      </c>
      <c r="G155" s="228" t="inlineStr">
        <is>
          <t>신기농원</t>
        </is>
      </c>
      <c r="H155" s="226" t="inlineStr">
        <is>
          <t>540-25-00229</t>
        </is>
      </c>
      <c r="I155" s="228" t="inlineStr">
        <is>
          <t>애플링 국내산 동결건조 사과칩 20g x3봉/ 아기간식 건강과일간식 [원산지:국산(경상북도 문경시)]</t>
        </is>
      </c>
      <c r="J155" s="229" t="inlineStr">
        <is>
          <t>농산물</t>
        </is>
      </c>
      <c r="K155" s="229" t="inlineStr">
        <is>
          <t>가공식품</t>
        </is>
      </c>
      <c r="L155" s="230" t="n">
        <v>65500</v>
      </c>
      <c r="M155" s="230" t="n">
        <v>4</v>
      </c>
      <c r="N155" s="230" t="n">
        <v>0</v>
      </c>
      <c r="O155" s="228" t="inlineStr">
        <is>
          <t>과자류(칩)이나 농산물 원물로 오등록</t>
        </is>
      </c>
    </row>
    <row r="156" ht="20" customHeight="1" s="21">
      <c r="B156" s="226" t="n">
        <v>30</v>
      </c>
      <c r="C156" s="228" t="inlineStr">
        <is>
          <t>가공완제품 ➡️ 농산물 원물 오등록</t>
        </is>
      </c>
      <c r="D156" s="226" t="inlineStr">
        <is>
          <t>7월참여</t>
        </is>
      </c>
      <c r="E156" s="226" t="inlineStr">
        <is>
          <t>농산물</t>
        </is>
      </c>
      <c r="F156" s="226" t="inlineStr">
        <is>
          <t>네이버</t>
        </is>
      </c>
      <c r="G156" s="228" t="inlineStr">
        <is>
          <t>짱아찌네농장</t>
        </is>
      </c>
      <c r="H156" s="226" t="inlineStr">
        <is>
          <t>280-90-00306</t>
        </is>
      </c>
      <c r="I156" s="228" t="inlineStr">
        <is>
          <t>농장직송 케일 쌈 주스 그린스무디 쌈채소 샐러드야채 당일수확 500g, 1개 [원산지:국산(경기도 양평군)]</t>
        </is>
      </c>
      <c r="J156" s="229" t="inlineStr">
        <is>
          <t>농산물</t>
        </is>
      </c>
      <c r="K156" s="229" t="inlineStr">
        <is>
          <t>가공식품</t>
        </is>
      </c>
      <c r="L156" s="230" t="n">
        <v>48000</v>
      </c>
      <c r="M156" s="230" t="n">
        <v>8</v>
      </c>
      <c r="N156" s="230" t="n">
        <v>1200</v>
      </c>
      <c r="O156" s="228" t="inlineStr">
        <is>
          <t>과채음료(주스)이나 농산물 원물로 오등록</t>
        </is>
      </c>
    </row>
    <row r="157" ht="20" customHeight="1" s="21">
      <c r="B157" s="226" t="n">
        <v>31</v>
      </c>
      <c r="C157" s="228" t="inlineStr">
        <is>
          <t>가공완제품 ➡️ 농산물 원물 오등록</t>
        </is>
      </c>
      <c r="D157" s="226" t="inlineStr">
        <is>
          <t>7월참여</t>
        </is>
      </c>
      <c r="E157" s="226" t="inlineStr">
        <is>
          <t>농산물</t>
        </is>
      </c>
      <c r="F157" s="226" t="inlineStr">
        <is>
          <t>네이버</t>
        </is>
      </c>
      <c r="G157" s="228" t="inlineStr">
        <is>
          <t>신기농원</t>
        </is>
      </c>
      <c r="H157" s="226" t="inlineStr">
        <is>
          <t>540-25-00229</t>
        </is>
      </c>
      <c r="I157" s="228" t="inlineStr">
        <is>
          <t>애플링 하루 한 팩 모듬과일칩 4g 사과·배·딸기혼합/국산 동결건조 /어린이,건강간식 [원산지:국산(경상북도 문경시)]</t>
        </is>
      </c>
      <c r="J157" s="229" t="inlineStr">
        <is>
          <t>농산물</t>
        </is>
      </c>
      <c r="K157" s="229" t="inlineStr">
        <is>
          <t>가공식품</t>
        </is>
      </c>
      <c r="L157" s="230" t="n">
        <v>39000</v>
      </c>
      <c r="M157" s="230" t="n">
        <v>2</v>
      </c>
      <c r="N157" s="230" t="n">
        <v>0</v>
      </c>
      <c r="O157" s="228" t="inlineStr">
        <is>
          <t>과자류(칩)이나 농산물 원물로 오등록</t>
        </is>
      </c>
    </row>
    <row r="158" ht="20" customHeight="1" s="21">
      <c r="B158" s="226" t="n">
        <v>32</v>
      </c>
      <c r="C158" s="228" t="inlineStr">
        <is>
          <t>가공완제품 ➡️ 농산물 원물 오등록</t>
        </is>
      </c>
      <c r="D158" s="226" t="inlineStr">
        <is>
          <t>7월참여</t>
        </is>
      </c>
      <c r="E158" s="226" t="inlineStr">
        <is>
          <t>농산물</t>
        </is>
      </c>
      <c r="F158" s="226" t="inlineStr">
        <is>
          <t>네이버</t>
        </is>
      </c>
      <c r="G158" s="228" t="inlineStr">
        <is>
          <t>신기농원</t>
        </is>
      </c>
      <c r="H158" s="226" t="inlineStr">
        <is>
          <t>540-25-00229</t>
        </is>
      </c>
      <c r="I158" s="228" t="inlineStr">
        <is>
          <t>애플링 국산 동결건조 사과·배칩 3팩 자유선택 유아 어린이 건강간식 .다이어트 [원산지:국산(경상북도)]</t>
        </is>
      </c>
      <c r="J158" s="229" t="inlineStr">
        <is>
          <t>농산물</t>
        </is>
      </c>
      <c r="K158" s="229" t="inlineStr">
        <is>
          <t>가공식품</t>
        </is>
      </c>
      <c r="L158" s="230" t="n">
        <v>33000</v>
      </c>
      <c r="M158" s="230" t="n">
        <v>3</v>
      </c>
      <c r="N158" s="230" t="n">
        <v>2200</v>
      </c>
      <c r="O158" s="228" t="inlineStr">
        <is>
          <t>과자류(칩)이나 농산물 원물로 오등록</t>
        </is>
      </c>
    </row>
    <row r="159" ht="20" customHeight="1" s="21">
      <c r="B159" s="226" t="n">
        <v>33</v>
      </c>
      <c r="C159" s="228" t="inlineStr">
        <is>
          <t>가공완제품 ➡️ 농산물 원물 오등록</t>
        </is>
      </c>
      <c r="D159" s="226" t="inlineStr">
        <is>
          <t>7월참여</t>
        </is>
      </c>
      <c r="E159" s="226" t="inlineStr">
        <is>
          <t>농산물</t>
        </is>
      </c>
      <c r="F159" s="226" t="inlineStr">
        <is>
          <t>네이버</t>
        </is>
      </c>
      <c r="G159" s="228" t="inlineStr">
        <is>
          <t>신기농원</t>
        </is>
      </c>
      <c r="H159" s="226" t="inlineStr">
        <is>
          <t>540-25-00229</t>
        </is>
      </c>
      <c r="I159" s="228" t="inlineStr">
        <is>
          <t>애플링 국산 딸기칩3봉 무첨가 동결건조 과일칩 어린이 유아 건강간식 [원산지:국산(경상북도 문경시)]</t>
        </is>
      </c>
      <c r="J159" s="229" t="inlineStr">
        <is>
          <t>농산물</t>
        </is>
      </c>
      <c r="K159" s="229" t="inlineStr">
        <is>
          <t>가공식품</t>
        </is>
      </c>
      <c r="L159" s="230" t="n">
        <v>33000</v>
      </c>
      <c r="M159" s="230" t="n">
        <v>3</v>
      </c>
      <c r="N159" s="230" t="n">
        <v>0</v>
      </c>
      <c r="O159" s="228" t="inlineStr">
        <is>
          <t>과자류(칩)이나 농산물 원물로 오등록</t>
        </is>
      </c>
    </row>
    <row r="160" ht="20" customHeight="1" s="21">
      <c r="B160" s="226" t="n">
        <v>34</v>
      </c>
      <c r="C160" s="228" t="inlineStr">
        <is>
          <t>조미가공육 ➡️ 축산물 오등록</t>
        </is>
      </c>
      <c r="D160" s="226" t="inlineStr">
        <is>
          <t>7월참여</t>
        </is>
      </c>
      <c r="E160" s="226" t="inlineStr">
        <is>
          <t>농산물</t>
        </is>
      </c>
      <c r="F160" s="226" t="inlineStr">
        <is>
          <t>네이버</t>
        </is>
      </c>
      <c r="G160" s="228" t="inlineStr">
        <is>
          <t>농업회사법인(주)새나라</t>
        </is>
      </c>
      <c r="H160" s="226" t="inlineStr">
        <is>
          <t>792-88-00316</t>
        </is>
      </c>
      <c r="I160" s="228" t="inlineStr">
        <is>
          <t>[모두양념닭발] 1+1팩 오직 국내산 무뼈닭발 200g포장 [원산지:국산(전라북도 익산시)]</t>
        </is>
      </c>
      <c r="J160" s="229" t="inlineStr">
        <is>
          <t>축산물</t>
        </is>
      </c>
      <c r="K160" s="229" t="inlineStr">
        <is>
          <t>가공식품</t>
        </is>
      </c>
      <c r="L160" s="230" t="n">
        <v>27230</v>
      </c>
      <c r="M160" s="230" t="n">
        <v>1</v>
      </c>
      <c r="N160" s="230" t="n">
        <v>0</v>
      </c>
      <c r="O160" s="228" t="inlineStr">
        <is>
          <t>조미양념육이나 1차 생육 축산물로 오등록</t>
        </is>
      </c>
    </row>
    <row r="161" ht="20" customHeight="1" s="21">
      <c r="B161" s="226" t="n">
        <v>35</v>
      </c>
      <c r="C161" s="228" t="inlineStr">
        <is>
          <t>가공완제품 ➡️ 농산물 원물 오등록</t>
        </is>
      </c>
      <c r="D161" s="226" t="inlineStr">
        <is>
          <t>7월참여</t>
        </is>
      </c>
      <c r="E161" s="226" t="inlineStr">
        <is>
          <t>농산물</t>
        </is>
      </c>
      <c r="F161" s="226" t="inlineStr">
        <is>
          <t>네이버</t>
        </is>
      </c>
      <c r="G161" s="228" t="inlineStr">
        <is>
          <t>제이제이</t>
        </is>
      </c>
      <c r="H161" s="226" t="inlineStr">
        <is>
          <t>448-93-01936</t>
        </is>
      </c>
      <c r="I161" s="228" t="inlineStr">
        <is>
          <t>청도 복숭아 왕특대과 특대과 특판전! 16과 (물복 딱복 부드러운 말랭이 말랑이 말랭 말랑 딱딱이 아삭이 털 복숭아) 4kg [원산지:국산(경상북도 청도군)]</t>
        </is>
      </c>
      <c r="J161" s="229" t="inlineStr">
        <is>
          <t>농산물</t>
        </is>
      </c>
      <c r="K161" s="229" t="inlineStr">
        <is>
          <t>가공식품</t>
        </is>
      </c>
      <c r="L161" s="230" t="n">
        <v>22900</v>
      </c>
      <c r="M161" s="230" t="n">
        <v>1</v>
      </c>
      <c r="N161" s="230" t="n">
        <v>4580</v>
      </c>
      <c r="O161" s="228" t="inlineStr">
        <is>
          <t>당절임(청)이나 농산물 원물로 오등록</t>
        </is>
      </c>
    </row>
    <row r="162" ht="20" customHeight="1" s="21">
      <c r="B162" s="226" t="n">
        <v>36</v>
      </c>
      <c r="C162" s="228" t="inlineStr">
        <is>
          <t>조미가공육 ➡️ 축산물 오등록</t>
        </is>
      </c>
      <c r="D162" s="226" t="inlineStr">
        <is>
          <t>7월참여</t>
        </is>
      </c>
      <c r="E162" s="226" t="inlineStr">
        <is>
          <t>농산물</t>
        </is>
      </c>
      <c r="F162" s="226" t="inlineStr">
        <is>
          <t>네이버</t>
        </is>
      </c>
      <c r="G162" s="228" t="inlineStr">
        <is>
          <t>농업회사법인 주식회사 코리아식품</t>
        </is>
      </c>
      <c r="H162" s="226" t="inlineStr">
        <is>
          <t>608-88-00253</t>
        </is>
      </c>
      <c r="I162" s="228" t="inlineStr">
        <is>
          <t>청춘불판 직화껍데기 350g 국내산 직화 불향 자체양념소스 [원산지:상세설명에 표시]</t>
        </is>
      </c>
      <c r="J162" s="229" t="inlineStr">
        <is>
          <t>축산물</t>
        </is>
      </c>
      <c r="K162" s="229" t="inlineStr">
        <is>
          <t>가공식품</t>
        </is>
      </c>
      <c r="L162" s="230" t="n">
        <v>13800</v>
      </c>
      <c r="M162" s="230" t="n">
        <v>1</v>
      </c>
      <c r="N162" s="230" t="n">
        <v>0</v>
      </c>
      <c r="O162" s="228" t="inlineStr">
        <is>
          <t>조미양념육이나 1차 생육 축산물로 오등록</t>
        </is>
      </c>
    </row>
    <row r="163" ht="20" customHeight="1" s="21">
      <c r="B163" s="226" t="n">
        <v>37</v>
      </c>
      <c r="C163" s="228" t="inlineStr">
        <is>
          <t>조미가공육 ➡️ 축산물 오등록</t>
        </is>
      </c>
      <c r="D163" s="226" t="inlineStr">
        <is>
          <t>7월참여</t>
        </is>
      </c>
      <c r="E163" s="226" t="inlineStr">
        <is>
          <t>농산물</t>
        </is>
      </c>
      <c r="F163" s="226" t="inlineStr">
        <is>
          <t>네이버</t>
        </is>
      </c>
      <c r="G163" s="228" t="inlineStr">
        <is>
          <t>농업회사법인 주식회사 코리아식품</t>
        </is>
      </c>
      <c r="H163" s="226" t="inlineStr">
        <is>
          <t>608-88-00253</t>
        </is>
      </c>
      <c r="I163" s="228" t="inlineStr">
        <is>
          <t>고기얌 불오돌뼈 250g 국내산 매운 양념 캠핑 혼술 안주 [원산지:상세설명에 표시]</t>
        </is>
      </c>
      <c r="J163" s="229" t="inlineStr">
        <is>
          <t>축산물</t>
        </is>
      </c>
      <c r="K163" s="229" t="inlineStr">
        <is>
          <t>가공식품</t>
        </is>
      </c>
      <c r="L163" s="230" t="n">
        <v>6900</v>
      </c>
      <c r="M163" s="230" t="n">
        <v>1</v>
      </c>
      <c r="N163" s="230" t="n">
        <v>0</v>
      </c>
      <c r="O163" s="228" t="inlineStr">
        <is>
          <t>조미양념육이나 1차 생육 축산물로 오등록</t>
        </is>
      </c>
    </row>
    <row r="164" ht="20" customHeight="1" s="21">
      <c r="B164" s="226" t="n">
        <v>38</v>
      </c>
      <c r="C164" s="228" t="inlineStr">
        <is>
          <t>조미가공육 ➡️ 축산물 오등록</t>
        </is>
      </c>
      <c r="D164" s="226" t="inlineStr">
        <is>
          <t>7월참여</t>
        </is>
      </c>
      <c r="E164" s="226" t="inlineStr">
        <is>
          <t>농산물</t>
        </is>
      </c>
      <c r="F164" s="226" t="inlineStr">
        <is>
          <t>롯데ON</t>
        </is>
      </c>
      <c r="G164" s="228" t="inlineStr">
        <is>
          <t>주식회사 더락</t>
        </is>
      </c>
      <c r="H164" s="226" t="inlineStr">
        <is>
          <t>593-86-01295</t>
        </is>
      </c>
      <c r="I164" s="228" t="inlineStr">
        <is>
          <t>국내산 한돈 수제 양념 돼지갈비 450G (2종 중 택1)</t>
        </is>
      </c>
      <c r="J164" s="229" t="inlineStr">
        <is>
          <t>축산물</t>
        </is>
      </c>
      <c r="K164" s="229" t="inlineStr">
        <is>
          <t>가공식품</t>
        </is>
      </c>
      <c r="L164" s="230" t="n">
        <v>37312000</v>
      </c>
      <c r="M164" s="230" t="n">
        <v>729</v>
      </c>
      <c r="N164" s="230" t="n">
        <v>4967600</v>
      </c>
      <c r="O164" s="228" t="inlineStr">
        <is>
          <t>조미양념육이나 1차 생육 축산물로 오등록</t>
        </is>
      </c>
    </row>
    <row r="165" ht="20" customHeight="1" s="21">
      <c r="B165" s="226" t="n">
        <v>39</v>
      </c>
      <c r="C165" s="228" t="inlineStr">
        <is>
          <t>조미가공육 ➡️ 축산물 오등록</t>
        </is>
      </c>
      <c r="D165" s="226" t="inlineStr">
        <is>
          <t>7월참여</t>
        </is>
      </c>
      <c r="E165" s="226" t="inlineStr">
        <is>
          <t>농산물</t>
        </is>
      </c>
      <c r="F165" s="226" t="inlineStr">
        <is>
          <t>롯데ON</t>
        </is>
      </c>
      <c r="G165" s="228" t="inlineStr">
        <is>
          <t>농업회사법인 라이플로우 주식회사</t>
        </is>
      </c>
      <c r="H165" s="226" t="inlineStr">
        <is>
          <t>715-87-02493</t>
        </is>
      </c>
      <c r="I165" s="228" t="inlineStr">
        <is>
          <t>[온누리7%혜택][주왕산가든] 한우불고기 전골 밀키트 750g 3인분 불고기 육수 야채 소불고기</t>
        </is>
      </c>
      <c r="J165" s="229" t="inlineStr">
        <is>
          <t>축산물</t>
        </is>
      </c>
      <c r="K165" s="229" t="inlineStr">
        <is>
          <t>가공식품</t>
        </is>
      </c>
      <c r="L165" s="230" t="n">
        <v>724600</v>
      </c>
      <c r="M165" s="230" t="n">
        <v>23</v>
      </c>
      <c r="N165" s="230" t="n">
        <v>142600</v>
      </c>
      <c r="O165" s="228" t="inlineStr">
        <is>
          <t>조미양념육이나 1차 생육 축산물로 오등록</t>
        </is>
      </c>
    </row>
    <row r="166" ht="20" customHeight="1" s="21">
      <c r="B166" s="226" t="n">
        <v>40</v>
      </c>
      <c r="C166" s="228" t="inlineStr">
        <is>
          <t>조미가공육 ➡️ 축산물 오등록</t>
        </is>
      </c>
      <c r="D166" s="226" t="inlineStr">
        <is>
          <t>7월참여</t>
        </is>
      </c>
      <c r="E166" s="226" t="inlineStr">
        <is>
          <t>농산물</t>
        </is>
      </c>
      <c r="F166" s="226" t="inlineStr">
        <is>
          <t>롯데ON</t>
        </is>
      </c>
      <c r="G166" s="228" t="inlineStr">
        <is>
          <t>농업회사법인 라이플로우 주식회사</t>
        </is>
      </c>
      <c r="H166" s="226" t="inlineStr">
        <is>
          <t>715-87-02493</t>
        </is>
      </c>
      <c r="I166" s="228" t="inlineStr">
        <is>
          <t>[온누리7%혜택][주왕산가든] 명품 한돈 수제 돼지갈비 실속형 500g 양념돼지갈비 밀키트</t>
        </is>
      </c>
      <c r="J166" s="229" t="inlineStr">
        <is>
          <t>축산물</t>
        </is>
      </c>
      <c r="K166" s="229" t="inlineStr">
        <is>
          <t>가공식품</t>
        </is>
      </c>
      <c r="L166" s="230" t="n">
        <v>315000</v>
      </c>
      <c r="M166" s="230" t="n">
        <v>10</v>
      </c>
      <c r="N166" s="230" t="n">
        <v>57230</v>
      </c>
      <c r="O166" s="228" t="inlineStr">
        <is>
          <t>조미양념육이나 1차 생육 축산물로 오등록</t>
        </is>
      </c>
    </row>
    <row r="167" ht="20" customHeight="1" s="21">
      <c r="B167" s="226" t="n">
        <v>41</v>
      </c>
      <c r="C167" s="227" t="inlineStr">
        <is>
          <t>농산물 원물 ➡️ 가공식품 오등록</t>
        </is>
      </c>
      <c r="D167" s="226" t="inlineStr">
        <is>
          <t>7월참여</t>
        </is>
      </c>
      <c r="E167" s="226" t="inlineStr">
        <is>
          <t>농산물</t>
        </is>
      </c>
      <c r="F167" s="226" t="inlineStr">
        <is>
          <t>롯데ON</t>
        </is>
      </c>
      <c r="G167" s="228" t="inlineStr">
        <is>
          <t>정선아라리한과농원 영농조합법인</t>
        </is>
      </c>
      <c r="H167" s="226" t="inlineStr">
        <is>
          <t>226-81-48890</t>
        </is>
      </c>
      <c r="I167" s="228" t="inlineStr">
        <is>
          <t>[온누리7%혜택]국산 구수한 가마솥 우리쌀 누룽지 간식 1kg</t>
        </is>
      </c>
      <c r="J167" s="229" t="inlineStr">
        <is>
          <t>가공식품</t>
        </is>
      </c>
      <c r="K167" s="229" t="inlineStr">
        <is>
          <t>농산물(원물)</t>
        </is>
      </c>
      <c r="L167" s="230" t="n">
        <v>83200</v>
      </c>
      <c r="M167" s="230" t="n">
        <v>4</v>
      </c>
      <c r="N167" s="230" t="n">
        <v>15750</v>
      </c>
      <c r="O167" s="228" t="inlineStr">
        <is>
          <t>양곡(쌀) 원물이나 가공식품으로 오등록</t>
        </is>
      </c>
    </row>
    <row r="168" ht="20" customHeight="1" s="21">
      <c r="B168" s="226" t="n">
        <v>42</v>
      </c>
      <c r="C168" s="227" t="inlineStr">
        <is>
          <t>농산물 원물 ➡️ 가공식품 오등록</t>
        </is>
      </c>
      <c r="D168" s="226" t="inlineStr">
        <is>
          <t>7월참여</t>
        </is>
      </c>
      <c r="E168" s="226" t="inlineStr">
        <is>
          <t>농산물</t>
        </is>
      </c>
      <c r="F168" s="226" t="inlineStr">
        <is>
          <t>롯데ON</t>
        </is>
      </c>
      <c r="G168" s="228" t="inlineStr">
        <is>
          <t>지리산피아골식품영농조합법인</t>
        </is>
      </c>
      <c r="H168" s="226" t="inlineStr">
        <is>
          <t>416-81-79884</t>
        </is>
      </c>
      <c r="I168" s="228" t="inlineStr">
        <is>
          <t>산나물반찬 완제품 150gx5종세트 (고사리/취나물/부지깽이/곤드레/토란대)</t>
        </is>
      </c>
      <c r="J168" s="229" t="inlineStr">
        <is>
          <t>가공식품</t>
        </is>
      </c>
      <c r="K168" s="229" t="inlineStr">
        <is>
          <t>농산물(원물)</t>
        </is>
      </c>
      <c r="L168" s="230" t="n">
        <v>0</v>
      </c>
      <c r="M168" s="230" t="n">
        <v>0</v>
      </c>
      <c r="N168" s="230" t="n">
        <v>0</v>
      </c>
      <c r="O168" s="228" t="inlineStr">
        <is>
          <t>신선/건조 나물 원물이나 가공식품으로 오등록</t>
        </is>
      </c>
    </row>
    <row r="169" ht="20" customHeight="1" s="21">
      <c r="B169" s="226" t="n">
        <v>43</v>
      </c>
      <c r="C169" s="227" t="inlineStr">
        <is>
          <t>농산물 원물 ➡️ 가공식품 오등록</t>
        </is>
      </c>
      <c r="D169" s="226" t="inlineStr">
        <is>
          <t>7월참여</t>
        </is>
      </c>
      <c r="E169" s="226" t="inlineStr">
        <is>
          <t>농산물</t>
        </is>
      </c>
      <c r="F169" s="226" t="inlineStr">
        <is>
          <t>롯데ON</t>
        </is>
      </c>
      <c r="G169" s="228" t="inlineStr">
        <is>
          <t>지리산피아골식품영농조합법인</t>
        </is>
      </c>
      <c r="H169" s="226" t="inlineStr">
        <is>
          <t>416-81-79884</t>
        </is>
      </c>
      <c r="I169" s="228" t="inlineStr">
        <is>
          <t>초간편 3분나물 240gx4종(고사리/취나물/부지깽이/곤드레)</t>
        </is>
      </c>
      <c r="J169" s="229" t="inlineStr">
        <is>
          <t>가공식품</t>
        </is>
      </c>
      <c r="K169" s="229" t="inlineStr">
        <is>
          <t>농산물(원물)</t>
        </is>
      </c>
      <c r="L169" s="230" t="n">
        <v>0</v>
      </c>
      <c r="M169" s="230" t="n">
        <v>0</v>
      </c>
      <c r="N169" s="230" t="n">
        <v>0</v>
      </c>
      <c r="O169" s="228" t="inlineStr">
        <is>
          <t>신선/건조 나물 원물이나 가공식품으로 오등록</t>
        </is>
      </c>
    </row>
    <row r="170" ht="20" customHeight="1" s="21">
      <c r="B170" s="226" t="n">
        <v>44</v>
      </c>
      <c r="C170" s="228" t="inlineStr">
        <is>
          <t>가공완제품 ➡️ 농산물 원물 오등록</t>
        </is>
      </c>
      <c r="D170" s="226" t="inlineStr">
        <is>
          <t>7월참여</t>
        </is>
      </c>
      <c r="E170" s="226" t="inlineStr">
        <is>
          <t>농산물</t>
        </is>
      </c>
      <c r="F170" s="226" t="inlineStr">
        <is>
          <t>롯데ON</t>
        </is>
      </c>
      <c r="G170" s="228" t="inlineStr">
        <is>
          <t>지리산농산</t>
        </is>
      </c>
      <c r="H170" s="226" t="inlineStr">
        <is>
          <t>613-92-05994</t>
        </is>
      </c>
      <c r="I170" s="228" t="inlineStr">
        <is>
          <t>[온누리7%혜택][지리산농산 공식인증점]지리산산청 가정용햇곶감 대용량/ 달콤촉촉 반건시500g</t>
        </is>
      </c>
      <c r="J170" s="229" t="inlineStr">
        <is>
          <t>농산물</t>
        </is>
      </c>
      <c r="K170" s="229" t="inlineStr">
        <is>
          <t>가공식품</t>
        </is>
      </c>
      <c r="L170" s="230" t="n">
        <v>0</v>
      </c>
      <c r="M170" s="230" t="n">
        <v>0</v>
      </c>
      <c r="N170" s="230" t="n">
        <v>0</v>
      </c>
      <c r="O170" s="228" t="inlineStr">
        <is>
          <t>당절임(청)이나 농산물 원물로 오등록</t>
        </is>
      </c>
    </row>
    <row r="171" ht="20" customHeight="1" s="21">
      <c r="B171" s="226" t="n">
        <v>45</v>
      </c>
      <c r="C171" s="228" t="inlineStr">
        <is>
          <t>가공완제품 ➡️ 농산물 원물 오등록</t>
        </is>
      </c>
      <c r="D171" s="226" t="inlineStr">
        <is>
          <t>7월참여</t>
        </is>
      </c>
      <c r="E171" s="226" t="inlineStr">
        <is>
          <t>농산물</t>
        </is>
      </c>
      <c r="F171" s="226" t="inlineStr">
        <is>
          <t>롯데ON</t>
        </is>
      </c>
      <c r="G171" s="228" t="inlineStr">
        <is>
          <t>지리산농산</t>
        </is>
      </c>
      <c r="H171" s="226" t="inlineStr">
        <is>
          <t>613-92-05994</t>
        </is>
      </c>
      <c r="I171" s="228" t="inlineStr">
        <is>
          <t>[온누리7%혜택][지리산농산 공식인증점]달콤쫀득 지리산산청 햇곶감 가정용 반접 50과 대용량</t>
        </is>
      </c>
      <c r="J171" s="229" t="inlineStr">
        <is>
          <t>농산물</t>
        </is>
      </c>
      <c r="K171" s="229" t="inlineStr">
        <is>
          <t>가공식품</t>
        </is>
      </c>
      <c r="L171" s="230" t="n">
        <v>0</v>
      </c>
      <c r="M171" s="230" t="n">
        <v>0</v>
      </c>
      <c r="N171" s="230" t="n">
        <v>0</v>
      </c>
      <c r="O171" s="228" t="inlineStr">
        <is>
          <t>당절임(청)이나 농산물 원물로 오등록</t>
        </is>
      </c>
    </row>
    <row r="172" ht="20" customHeight="1" s="21">
      <c r="B172" s="226" t="n">
        <v>46</v>
      </c>
      <c r="C172" s="228" t="inlineStr">
        <is>
          <t>가공완제품 ➡️ 농산물 원물 오등록</t>
        </is>
      </c>
      <c r="D172" s="226" t="inlineStr">
        <is>
          <t>7월참여</t>
        </is>
      </c>
      <c r="E172" s="226" t="inlineStr">
        <is>
          <t>농산물</t>
        </is>
      </c>
      <c r="F172" s="226" t="inlineStr">
        <is>
          <t>롯데ON</t>
        </is>
      </c>
      <c r="G172" s="228" t="inlineStr">
        <is>
          <t>지리산농산</t>
        </is>
      </c>
      <c r="H172" s="226" t="inlineStr">
        <is>
          <t>613-92-05994</t>
        </is>
      </c>
      <c r="I172" s="228" t="inlineStr">
        <is>
          <t>[온누리7%혜택][지리산농산공식인증점]산청고종시 쫀득이 햇곶감절편 500g</t>
        </is>
      </c>
      <c r="J172" s="229" t="inlineStr">
        <is>
          <t>농산물</t>
        </is>
      </c>
      <c r="K172" s="229" t="inlineStr">
        <is>
          <t>가공식품</t>
        </is>
      </c>
      <c r="L172" s="230" t="n">
        <v>0</v>
      </c>
      <c r="M172" s="230" t="n">
        <v>0</v>
      </c>
      <c r="N172" s="230" t="n">
        <v>0</v>
      </c>
      <c r="O172" s="228" t="inlineStr">
        <is>
          <t>당절임(청)이나 농산물 원물로 오등록</t>
        </is>
      </c>
    </row>
    <row r="173" ht="20" customHeight="1" s="21">
      <c r="B173" s="226" t="n">
        <v>47</v>
      </c>
      <c r="C173" s="228" t="inlineStr">
        <is>
          <t>가공완제품 ➡️ 농산물 원물 오등록</t>
        </is>
      </c>
      <c r="D173" s="226" t="inlineStr">
        <is>
          <t>7월참여</t>
        </is>
      </c>
      <c r="E173" s="226" t="inlineStr">
        <is>
          <t>농산물</t>
        </is>
      </c>
      <c r="F173" s="226" t="inlineStr">
        <is>
          <t>롯데ON</t>
        </is>
      </c>
      <c r="G173" s="228" t="inlineStr">
        <is>
          <t>지리산농산</t>
        </is>
      </c>
      <c r="H173" s="226" t="inlineStr">
        <is>
          <t>613-92-05994</t>
        </is>
      </c>
      <c r="I173" s="228" t="inlineStr">
        <is>
          <t>[온누리7%혜택][지리산농산 공식인증점] 지리산 산청 곶감특산품 상품전</t>
        </is>
      </c>
      <c r="J173" s="229" t="inlineStr">
        <is>
          <t>농산물</t>
        </is>
      </c>
      <c r="K173" s="229" t="inlineStr">
        <is>
          <t>가공식품</t>
        </is>
      </c>
      <c r="L173" s="230" t="n">
        <v>0</v>
      </c>
      <c r="M173" s="230" t="n">
        <v>0</v>
      </c>
      <c r="N173" s="230" t="n">
        <v>0</v>
      </c>
      <c r="O173" s="228" t="inlineStr">
        <is>
          <t>당절임(청)이나 농산물 원물로 오등록</t>
        </is>
      </c>
    </row>
    <row r="174" ht="20" customHeight="1" s="21">
      <c r="B174" s="226" t="n">
        <v>48</v>
      </c>
      <c r="C174" s="228" t="inlineStr">
        <is>
          <t>가공완제품 ➡️ 농산물 원물 오등록</t>
        </is>
      </c>
      <c r="D174" s="226" t="inlineStr">
        <is>
          <t>7월참여</t>
        </is>
      </c>
      <c r="E174" s="226" t="inlineStr">
        <is>
          <t>농산물</t>
        </is>
      </c>
      <c r="F174" s="226" t="inlineStr">
        <is>
          <t>롯데ON</t>
        </is>
      </c>
      <c r="G174" s="228" t="inlineStr">
        <is>
          <t>지리산농산</t>
        </is>
      </c>
      <c r="H174" s="226" t="inlineStr">
        <is>
          <t>613-92-05994</t>
        </is>
      </c>
      <c r="I174" s="228" t="inlineStr">
        <is>
          <t>[온누리7%혜택]지리산 산청 특등급 햇고사리 600g(한근) 국내산 프리미엄 건고사리</t>
        </is>
      </c>
      <c r="J174" s="229" t="inlineStr">
        <is>
          <t>농산물</t>
        </is>
      </c>
      <c r="K174" s="229" t="inlineStr">
        <is>
          <t>가공식품</t>
        </is>
      </c>
      <c r="L174" s="230" t="n">
        <v>0</v>
      </c>
      <c r="M174" s="230" t="n">
        <v>0</v>
      </c>
      <c r="N174" s="230" t="n">
        <v>0</v>
      </c>
      <c r="O174" s="228" t="inlineStr">
        <is>
          <t>당절임(청)이나 농산물 원물로 오등록</t>
        </is>
      </c>
    </row>
    <row r="175" ht="20" customHeight="1" s="21">
      <c r="B175" s="226" t="n">
        <v>49</v>
      </c>
      <c r="C175" s="228" t="inlineStr">
        <is>
          <t>가공완제품 ➡️ 농산물 원물 오등록</t>
        </is>
      </c>
      <c r="D175" s="226" t="inlineStr">
        <is>
          <t>7월참여</t>
        </is>
      </c>
      <c r="E175" s="226" t="inlineStr">
        <is>
          <t>농산물</t>
        </is>
      </c>
      <c r="F175" s="226" t="inlineStr">
        <is>
          <t>롯데ON</t>
        </is>
      </c>
      <c r="G175" s="228" t="inlineStr">
        <is>
          <t>농부아저씨</t>
        </is>
      </c>
      <c r="H175" s="226" t="inlineStr">
        <is>
          <t>725-97-02000</t>
        </is>
      </c>
      <c r="I175" s="228" t="inlineStr">
        <is>
          <t>고품질 특품 정량 로메인청상추 1kg/2kg</t>
        </is>
      </c>
      <c r="J175" s="229" t="inlineStr">
        <is>
          <t>농산물</t>
        </is>
      </c>
      <c r="K175" s="229" t="inlineStr">
        <is>
          <t>가공식품</t>
        </is>
      </c>
      <c r="L175" s="230" t="n">
        <v>13845000</v>
      </c>
      <c r="M175" s="230" t="n">
        <v>2244</v>
      </c>
      <c r="N175" s="230" t="n">
        <v>2757960</v>
      </c>
      <c r="O175" s="228" t="inlineStr">
        <is>
          <t>당절임(청)이나 농산물 원물로 오등록</t>
        </is>
      </c>
    </row>
    <row r="176" ht="20" customHeight="1" s="21">
      <c r="B176" s="226" t="n">
        <v>50</v>
      </c>
      <c r="C176" s="228" t="inlineStr">
        <is>
          <t>가공완제품 ➡️ 농산물 원물 오등록</t>
        </is>
      </c>
      <c r="D176" s="226" t="inlineStr">
        <is>
          <t>7월참여</t>
        </is>
      </c>
      <c r="E176" s="226" t="inlineStr">
        <is>
          <t>농산물</t>
        </is>
      </c>
      <c r="F176" s="226" t="inlineStr">
        <is>
          <t>롯데ON</t>
        </is>
      </c>
      <c r="G176" s="228" t="inlineStr">
        <is>
          <t>농업법인 주식회사 드림라이스</t>
        </is>
      </c>
      <c r="H176" s="226" t="inlineStr">
        <is>
          <t>485-88-00795</t>
        </is>
      </c>
      <c r="I176" s="228" t="inlineStr">
        <is>
          <t>25년 햅쌀 새청무 쌀 10kg 단일품종 당일도정</t>
        </is>
      </c>
      <c r="J176" s="229" t="inlineStr">
        <is>
          <t>농산물</t>
        </is>
      </c>
      <c r="K176" s="229" t="inlineStr">
        <is>
          <t>가공식품</t>
        </is>
      </c>
      <c r="L176" s="230" t="n">
        <v>0</v>
      </c>
      <c r="M176" s="230" t="n">
        <v>0</v>
      </c>
      <c r="N176" s="230" t="n">
        <v>0</v>
      </c>
      <c r="O176" s="228" t="inlineStr">
        <is>
          <t>당절임(청)이나 농산물 원물로 오등록</t>
        </is>
      </c>
    </row>
    <row r="177" ht="20" customHeight="1" s="21">
      <c r="B177" s="226" t="n">
        <v>51</v>
      </c>
      <c r="C177" s="227" t="inlineStr">
        <is>
          <t>농산물 원물 ➡️ 가공식품 오등록</t>
        </is>
      </c>
      <c r="D177" s="226" t="inlineStr">
        <is>
          <t>7월참여</t>
        </is>
      </c>
      <c r="E177" s="226" t="inlineStr">
        <is>
          <t>농산물</t>
        </is>
      </c>
      <c r="F177" s="226" t="inlineStr">
        <is>
          <t>롯데ON</t>
        </is>
      </c>
      <c r="G177" s="228" t="inlineStr">
        <is>
          <t>달구벌한과</t>
        </is>
      </c>
      <c r="H177" s="226" t="inlineStr">
        <is>
          <t>501-03-42256</t>
        </is>
      </c>
      <c r="I177" s="228" t="inlineStr">
        <is>
          <t>[온누리7%혜택]달구벌 찹쌀유과 실속형 9봉 1.2kg</t>
        </is>
      </c>
      <c r="J177" s="229" t="inlineStr">
        <is>
          <t>가공식품</t>
        </is>
      </c>
      <c r="K177" s="229" t="inlineStr">
        <is>
          <t>농산물(원물)</t>
        </is>
      </c>
      <c r="L177" s="230" t="n">
        <v>0</v>
      </c>
      <c r="M177" s="230" t="n">
        <v>0</v>
      </c>
      <c r="N177" s="230" t="n">
        <v>0</v>
      </c>
      <c r="O177" s="228" t="inlineStr">
        <is>
          <t>양곡(쌀) 원물이나 가공식품으로 오등록</t>
        </is>
      </c>
    </row>
    <row r="178" ht="20" customHeight="1" s="21">
      <c r="B178" s="226" t="n">
        <v>52</v>
      </c>
      <c r="C178" s="227" t="inlineStr">
        <is>
          <t>농산물 원물 ➡️ 가공식품 오등록</t>
        </is>
      </c>
      <c r="D178" s="226" t="inlineStr">
        <is>
          <t>7월참여</t>
        </is>
      </c>
      <c r="E178" s="226" t="inlineStr">
        <is>
          <t>농산물</t>
        </is>
      </c>
      <c r="F178" s="226" t="inlineStr">
        <is>
          <t>롯데ON</t>
        </is>
      </c>
      <c r="G178" s="228" t="inlineStr">
        <is>
          <t>농업회사법인(주)서대산푸드</t>
        </is>
      </c>
      <c r="H178" s="226" t="inlineStr">
        <is>
          <t>602-88-01725</t>
        </is>
      </c>
      <c r="I178" s="228" t="inlineStr">
        <is>
          <t>깻잎통째로 넣은 깻잎현미찹쌀인절미 빙수 팥죽 콩고물</t>
        </is>
      </c>
      <c r="J178" s="229" t="inlineStr">
        <is>
          <t>가공식품</t>
        </is>
      </c>
      <c r="K178" s="229" t="inlineStr">
        <is>
          <t>농산물(원물)</t>
        </is>
      </c>
      <c r="L178" s="230" t="n">
        <v>19000</v>
      </c>
      <c r="M178" s="230" t="n">
        <v>1</v>
      </c>
      <c r="N178" s="230" t="n">
        <v>3530</v>
      </c>
      <c r="O178" s="228" t="inlineStr">
        <is>
          <t>양곡(쌀) 원물이나 가공식품으로 오등록</t>
        </is>
      </c>
    </row>
    <row r="179" ht="20" customHeight="1" s="21">
      <c r="B179" s="226" t="n">
        <v>53</v>
      </c>
      <c r="C179" s="228" t="inlineStr">
        <is>
          <t>가공완제품 ➡️ 농산물 원물 오등록</t>
        </is>
      </c>
      <c r="D179" s="226" t="inlineStr">
        <is>
          <t>7월참여</t>
        </is>
      </c>
      <c r="E179" s="226" t="inlineStr">
        <is>
          <t>농산물</t>
        </is>
      </c>
      <c r="F179" s="226" t="inlineStr">
        <is>
          <t>롯데ON</t>
        </is>
      </c>
      <c r="G179" s="228" t="inlineStr">
        <is>
          <t>파머레시피</t>
        </is>
      </c>
      <c r="H179" s="226" t="inlineStr">
        <is>
          <t>191-97-01154</t>
        </is>
      </c>
      <c r="I179" s="228" t="inlineStr">
        <is>
          <t>[라스트찬스][GAP청년농직송] 26년 국산 저장가능 햇양파 2kg 3kg 5kg 10kg</t>
        </is>
      </c>
      <c r="J179" s="229" t="inlineStr">
        <is>
          <t>농산물</t>
        </is>
      </c>
      <c r="K179" s="229" t="inlineStr">
        <is>
          <t>가공식품</t>
        </is>
      </c>
      <c r="L179" s="230" t="n">
        <v>8300</v>
      </c>
      <c r="M179" s="230" t="n">
        <v>1</v>
      </c>
      <c r="N179" s="230" t="n">
        <v>1540</v>
      </c>
      <c r="O179" s="228" t="inlineStr">
        <is>
          <t>당절임(청)이나 농산물 원물로 오등록</t>
        </is>
      </c>
    </row>
    <row r="180" ht="20" customHeight="1" s="21">
      <c r="B180" s="226" t="n">
        <v>54</v>
      </c>
      <c r="C180" s="228" t="inlineStr">
        <is>
          <t>조미가공육 ➡️ 축산물 오등록</t>
        </is>
      </c>
      <c r="D180" s="226" t="inlineStr">
        <is>
          <t>7월참여</t>
        </is>
      </c>
      <c r="E180" s="226" t="inlineStr">
        <is>
          <t>농산물</t>
        </is>
      </c>
      <c r="F180" s="226" t="inlineStr">
        <is>
          <t>롯데ON</t>
        </is>
      </c>
      <c r="G180" s="228" t="inlineStr">
        <is>
          <t>주식회사 삼형제월드</t>
        </is>
      </c>
      <c r="H180" s="226" t="inlineStr">
        <is>
          <t>185-87-01669</t>
        </is>
      </c>
      <c r="I180" s="228" t="inlineStr">
        <is>
          <t>삼형제고기 한돈 간장 고추장 불고기 1kg (200g x 5팩)</t>
        </is>
      </c>
      <c r="J180" s="229" t="inlineStr">
        <is>
          <t>축산물</t>
        </is>
      </c>
      <c r="K180" s="229" t="inlineStr">
        <is>
          <t>가공식품</t>
        </is>
      </c>
      <c r="L180" s="230" t="n">
        <v>0</v>
      </c>
      <c r="M180" s="230" t="n">
        <v>0</v>
      </c>
      <c r="N180" s="230" t="n">
        <v>0</v>
      </c>
      <c r="O180" s="228" t="inlineStr">
        <is>
          <t>조미양념육이나 1차 생육 축산물로 오등록</t>
        </is>
      </c>
    </row>
    <row r="181" ht="20" customHeight="1" s="21">
      <c r="B181" s="226" t="n">
        <v>55</v>
      </c>
      <c r="C181" s="228" t="inlineStr">
        <is>
          <t>가공완제품 ➡️ 농산물 원물 오등록</t>
        </is>
      </c>
      <c r="D181" s="226" t="inlineStr">
        <is>
          <t>7월참여</t>
        </is>
      </c>
      <c r="E181" s="226" t="inlineStr">
        <is>
          <t>농산물</t>
        </is>
      </c>
      <c r="F181" s="226" t="inlineStr">
        <is>
          <t>온누리마켓</t>
        </is>
      </c>
      <c r="G181" s="228" t="inlineStr">
        <is>
          <t>농업회사법인 주식회사 정인</t>
        </is>
      </c>
      <c r="H181" s="226" t="inlineStr">
        <is>
          <t>769-88-03123</t>
        </is>
      </c>
      <c r="I181" s="228" t="inlineStr">
        <is>
          <t>경북 제철 햇자두 1kg/2kg 과즙풍부 당일수확 산지직송</t>
        </is>
      </c>
      <c r="J181" s="229" t="inlineStr">
        <is>
          <t>농산물</t>
        </is>
      </c>
      <c r="K181" s="229" t="inlineStr">
        <is>
          <t>가공식품</t>
        </is>
      </c>
      <c r="L181" s="230" t="n">
        <v>997200</v>
      </c>
      <c r="M181" s="230" t="n">
        <v>47</v>
      </c>
      <c r="N181" s="230" t="n">
        <v>90627</v>
      </c>
      <c r="O181" s="228" t="inlineStr">
        <is>
          <t>과채가공품(즙)이나 농산물 원물로 오등록</t>
        </is>
      </c>
    </row>
    <row r="182" ht="20" customHeight="1" s="21">
      <c r="B182" s="226" t="n">
        <v>56</v>
      </c>
      <c r="C182" s="227" t="inlineStr">
        <is>
          <t>농산물 원물 ➡️ 가공식품 오등록</t>
        </is>
      </c>
      <c r="D182" s="226" t="inlineStr">
        <is>
          <t>7월참여</t>
        </is>
      </c>
      <c r="E182" s="226" t="inlineStr">
        <is>
          <t>농산물</t>
        </is>
      </c>
      <c r="F182" s="226" t="inlineStr">
        <is>
          <t>온누리마켓</t>
        </is>
      </c>
      <c r="G182" s="228" t="inlineStr">
        <is>
          <t>지애(至愛)</t>
        </is>
      </c>
      <c r="H182" s="226" t="inlineStr">
        <is>
          <t>105-21-32350</t>
        </is>
      </c>
      <c r="I182" s="228" t="inlineStr">
        <is>
          <t>논산농부의 수제 애기오이피클 580g(병) / 1kg(팩)</t>
        </is>
      </c>
      <c r="J182" s="229" t="inlineStr">
        <is>
          <t>가공식품</t>
        </is>
      </c>
      <c r="K182" s="229" t="inlineStr">
        <is>
          <t>농산물(원물)</t>
        </is>
      </c>
      <c r="L182" s="230" t="n">
        <v>12500</v>
      </c>
      <c r="M182" s="230" t="n">
        <v>1</v>
      </c>
      <c r="N182" s="230" t="n">
        <v>2500</v>
      </c>
      <c r="O182" s="228" t="inlineStr">
        <is>
          <t>신선 채소(오이) 원물이나 가공식품으로 오등록</t>
        </is>
      </c>
    </row>
    <row r="183" ht="20" customHeight="1" s="21">
      <c r="B183" s="226" t="n">
        <v>57</v>
      </c>
      <c r="C183" s="228" t="inlineStr">
        <is>
          <t>조미가공육 ➡️ 축산물 오등록</t>
        </is>
      </c>
      <c r="D183" s="226" t="inlineStr">
        <is>
          <t>7월참여</t>
        </is>
      </c>
      <c r="E183" s="226" t="inlineStr">
        <is>
          <t>농산물</t>
        </is>
      </c>
      <c r="F183" s="226" t="inlineStr">
        <is>
          <t>지마켓</t>
        </is>
      </c>
      <c r="G183" s="228" t="inlineStr">
        <is>
          <t>두원식품(주)</t>
        </is>
      </c>
      <c r="H183" s="226" t="inlineStr">
        <is>
          <t>606-81-52718</t>
        </is>
      </c>
      <c r="I183" s="228" t="inlineStr">
        <is>
          <t>haccp인증 국내산 한돈 고추장 주물럭 300g x6팩(총 1.8kg)</t>
        </is>
      </c>
      <c r="J183" s="229" t="inlineStr">
        <is>
          <t>축산물</t>
        </is>
      </c>
      <c r="K183" s="229" t="inlineStr">
        <is>
          <t>가공식품</t>
        </is>
      </c>
      <c r="L183" s="230" t="n">
        <v>65000</v>
      </c>
      <c r="M183" s="230" t="n">
        <v>2</v>
      </c>
      <c r="N183" s="230" t="n">
        <v>6500</v>
      </c>
      <c r="O183" s="228" t="inlineStr">
        <is>
          <t>조미양념육이나 1차 생육 축산물로 오등록</t>
        </is>
      </c>
    </row>
    <row r="184" ht="20" customHeight="1" s="21">
      <c r="B184" s="226" t="n">
        <v>58</v>
      </c>
      <c r="C184" s="228" t="inlineStr">
        <is>
          <t>조미가공육 ➡️ 축산물 오등록</t>
        </is>
      </c>
      <c r="D184" s="226" t="inlineStr">
        <is>
          <t>7월참여</t>
        </is>
      </c>
      <c r="E184" s="226" t="inlineStr">
        <is>
          <t>농산물</t>
        </is>
      </c>
      <c r="F184" s="226" t="inlineStr">
        <is>
          <t>지마켓</t>
        </is>
      </c>
      <c r="G184" s="228" t="inlineStr">
        <is>
          <t>두원식품(주)</t>
        </is>
      </c>
      <c r="H184" s="226" t="inlineStr">
        <is>
          <t>606-81-52718</t>
        </is>
      </c>
      <c r="I184" s="228" t="inlineStr">
        <is>
          <t>국내산 한돈 고추장 주물럭 300g + 300g 제육볶음</t>
        </is>
      </c>
      <c r="J184" s="229" t="inlineStr">
        <is>
          <t>축산물</t>
        </is>
      </c>
      <c r="K184" s="229" t="inlineStr">
        <is>
          <t>가공식품</t>
        </is>
      </c>
      <c r="L184" s="230" t="n">
        <v>134100</v>
      </c>
      <c r="M184" s="230" t="n">
        <v>9</v>
      </c>
      <c r="N184" s="230" t="n">
        <v>11920</v>
      </c>
      <c r="O184" s="228" t="inlineStr">
        <is>
          <t>조미양념육이나 1차 생육 축산물로 오등록</t>
        </is>
      </c>
    </row>
    <row r="185" ht="20" customHeight="1" s="21">
      <c r="B185" s="226" t="n">
        <v>59</v>
      </c>
      <c r="C185" s="228" t="inlineStr">
        <is>
          <t>가공완제품 ➡️ 농산물 원물 오등록</t>
        </is>
      </c>
      <c r="D185" s="226" t="inlineStr">
        <is>
          <t>7월참여</t>
        </is>
      </c>
      <c r="E185" s="226" t="inlineStr">
        <is>
          <t>농산물</t>
        </is>
      </c>
      <c r="F185" s="226" t="inlineStr">
        <is>
          <t>지마켓</t>
        </is>
      </c>
      <c r="G185" s="228" t="inlineStr">
        <is>
          <t>청정태안식품</t>
        </is>
      </c>
      <c r="H185" s="226" t="inlineStr">
        <is>
          <t>316-01-24597</t>
        </is>
      </c>
      <c r="I185" s="228" t="inlineStr">
        <is>
          <t>김명월 검정콩 청국장가루 1kg(500g2통)</t>
        </is>
      </c>
      <c r="J185" s="229" t="inlineStr">
        <is>
          <t>농산물</t>
        </is>
      </c>
      <c r="K185" s="229" t="inlineStr">
        <is>
          <t>가공식품</t>
        </is>
      </c>
      <c r="L185" s="230" t="n">
        <v>74000</v>
      </c>
      <c r="M185" s="230" t="n">
        <v>2</v>
      </c>
      <c r="N185" s="230" t="n">
        <v>7400</v>
      </c>
      <c r="O185" s="228" t="inlineStr">
        <is>
          <t>당절임(청)이나 농산물 원물로 오등록</t>
        </is>
      </c>
    </row>
    <row r="186" ht="20" customHeight="1" s="21">
      <c r="B186" s="226" t="n">
        <v>60</v>
      </c>
      <c r="C186" s="228" t="inlineStr">
        <is>
          <t>가공완제품 ➡️ 농산물 원물 오등록</t>
        </is>
      </c>
      <c r="D186" s="226" t="inlineStr">
        <is>
          <t>7월참여</t>
        </is>
      </c>
      <c r="E186" s="226" t="inlineStr">
        <is>
          <t>농산물</t>
        </is>
      </c>
      <c r="F186" s="226" t="inlineStr">
        <is>
          <t>지마켓</t>
        </is>
      </c>
      <c r="G186" s="228" t="inlineStr">
        <is>
          <t>당진시농협쌀조합공동사업법인</t>
        </is>
      </c>
      <c r="H186" s="226" t="inlineStr">
        <is>
          <t>733-81-01525</t>
        </is>
      </c>
      <c r="I186" s="228" t="inlineStr">
        <is>
          <t>출고당일도정 || 청풍명월 당진쌀 상등급 20kg 1개 ( 2025년산 햅쌀 서해대통 당진해나루)</t>
        </is>
      </c>
      <c r="J186" s="229" t="inlineStr">
        <is>
          <t>농산물</t>
        </is>
      </c>
      <c r="K186" s="229" t="inlineStr">
        <is>
          <t>가공식품</t>
        </is>
      </c>
      <c r="L186" s="230" t="n">
        <v>279200</v>
      </c>
      <c r="M186" s="230" t="n">
        <v>4</v>
      </c>
      <c r="N186" s="230" t="n">
        <v>0</v>
      </c>
      <c r="O186" s="228" t="inlineStr">
        <is>
          <t>당절임(청)이나 농산물 원물로 오등록</t>
        </is>
      </c>
    </row>
    <row r="187" ht="20" customHeight="1" s="21">
      <c r="B187" s="226" t="n">
        <v>61</v>
      </c>
      <c r="C187" s="228" t="inlineStr">
        <is>
          <t>가공완제품 ➡️ 농산물 원물 오등록</t>
        </is>
      </c>
      <c r="D187" s="226" t="inlineStr">
        <is>
          <t>7월참여</t>
        </is>
      </c>
      <c r="E187" s="226" t="inlineStr">
        <is>
          <t>농산물</t>
        </is>
      </c>
      <c r="F187" s="226" t="inlineStr">
        <is>
          <t>지마켓</t>
        </is>
      </c>
      <c r="G187" s="228" t="inlineStr">
        <is>
          <t>당진시농협쌀조합공동사업법인</t>
        </is>
      </c>
      <c r="H187" s="226" t="inlineStr">
        <is>
          <t>733-81-01525</t>
        </is>
      </c>
      <c r="I187" s="228" t="inlineStr">
        <is>
          <t>출고당일도정 || 청풍명월 당진쌀 상등급 20kg (10kg 2개) (2025년산 햅쌀 서해대통 당진해나루)</t>
        </is>
      </c>
      <c r="J187" s="229" t="inlineStr">
        <is>
          <t>농산물</t>
        </is>
      </c>
      <c r="K187" s="229" t="inlineStr">
        <is>
          <t>가공식품</t>
        </is>
      </c>
      <c r="L187" s="230" t="n">
        <v>488600</v>
      </c>
      <c r="M187" s="230" t="n">
        <v>7</v>
      </c>
      <c r="N187" s="230" t="n">
        <v>0</v>
      </c>
      <c r="O187" s="228" t="inlineStr">
        <is>
          <t>당절임(청)이나 농산물 원물로 오등록</t>
        </is>
      </c>
    </row>
    <row r="188" ht="20" customHeight="1" s="21">
      <c r="B188" s="226" t="n">
        <v>62</v>
      </c>
      <c r="C188" s="228" t="inlineStr">
        <is>
          <t>가공완제품 ➡️ 농산물 원물 오등록</t>
        </is>
      </c>
      <c r="D188" s="226" t="inlineStr">
        <is>
          <t>7월참여</t>
        </is>
      </c>
      <c r="E188" s="226" t="inlineStr">
        <is>
          <t>농산물</t>
        </is>
      </c>
      <c r="F188" s="226" t="inlineStr">
        <is>
          <t>지마켓</t>
        </is>
      </c>
      <c r="G188" s="228" t="inlineStr">
        <is>
          <t>당진시농협쌀조합공동사업법인</t>
        </is>
      </c>
      <c r="H188" s="226" t="inlineStr">
        <is>
          <t>733-81-01525</t>
        </is>
      </c>
      <c r="I188" s="228" t="inlineStr">
        <is>
          <t>출고당일도정 || 청풍명월 당진쌀 상등급 10kg 1개 ( 2025년산 햅쌀 서해대통 당진해나루)</t>
        </is>
      </c>
      <c r="J188" s="229" t="inlineStr">
        <is>
          <t>농산물</t>
        </is>
      </c>
      <c r="K188" s="229" t="inlineStr">
        <is>
          <t>가공식품</t>
        </is>
      </c>
      <c r="L188" s="230" t="n">
        <v>1591000</v>
      </c>
      <c r="M188" s="230" t="n">
        <v>43</v>
      </c>
      <c r="N188" s="230" t="n">
        <v>148000</v>
      </c>
      <c r="O188" s="228" t="inlineStr">
        <is>
          <t>당절임(청)이나 농산물 원물로 오등록</t>
        </is>
      </c>
    </row>
    <row r="189" ht="20" customHeight="1" s="21">
      <c r="B189" s="226" t="n">
        <v>63</v>
      </c>
      <c r="C189" s="228" t="inlineStr">
        <is>
          <t>가공완제품 ➡️ 농산물 원물 오등록</t>
        </is>
      </c>
      <c r="D189" s="226" t="inlineStr">
        <is>
          <t>7월참여</t>
        </is>
      </c>
      <c r="E189" s="226" t="inlineStr">
        <is>
          <t>농산물</t>
        </is>
      </c>
      <c r="F189" s="226" t="inlineStr">
        <is>
          <t>지마켓</t>
        </is>
      </c>
      <c r="G189" s="228" t="inlineStr">
        <is>
          <t>형지표고버섯</t>
        </is>
      </c>
      <c r="H189" s="226" t="inlineStr">
        <is>
          <t>290-94-00335</t>
        </is>
      </c>
      <c r="I189" s="228" t="inlineStr">
        <is>
          <t>국산 참나무 건표고버섯 표고사각(칩) 150g</t>
        </is>
      </c>
      <c r="J189" s="229" t="inlineStr">
        <is>
          <t>농산물</t>
        </is>
      </c>
      <c r="K189" s="229" t="inlineStr">
        <is>
          <t>가공식품</t>
        </is>
      </c>
      <c r="L189" s="230" t="n">
        <v>0</v>
      </c>
      <c r="M189" s="230" t="n">
        <v>0</v>
      </c>
      <c r="N189" s="230" t="n">
        <v>0</v>
      </c>
      <c r="O189" s="228" t="inlineStr">
        <is>
          <t>과자류(칩)이나 농산물 원물로 오등록</t>
        </is>
      </c>
    </row>
    <row r="190" ht="20" customHeight="1" s="21">
      <c r="B190" s="226" t="n">
        <v>64</v>
      </c>
      <c r="C190" s="228" t="inlineStr">
        <is>
          <t>가공완제품 ➡️ 농산물 원물 오등록</t>
        </is>
      </c>
      <c r="D190" s="226" t="inlineStr">
        <is>
          <t>7월참여</t>
        </is>
      </c>
      <c r="E190" s="226" t="inlineStr">
        <is>
          <t>농산물</t>
        </is>
      </c>
      <c r="F190" s="226" t="inlineStr">
        <is>
          <t>지마켓</t>
        </is>
      </c>
      <c r="G190" s="228" t="inlineStr">
        <is>
          <t>형지표고버섯</t>
        </is>
      </c>
      <c r="H190" s="226" t="inlineStr">
        <is>
          <t>290-94-00335</t>
        </is>
      </c>
      <c r="I190" s="228" t="inlineStr">
        <is>
          <t>국산 장수 상황버섯 칩 50g</t>
        </is>
      </c>
      <c r="J190" s="229" t="inlineStr">
        <is>
          <t>농산물</t>
        </is>
      </c>
      <c r="K190" s="229" t="inlineStr">
        <is>
          <t>가공식품</t>
        </is>
      </c>
      <c r="L190" s="230" t="n">
        <v>37000</v>
      </c>
      <c r="M190" s="230" t="n">
        <v>2</v>
      </c>
      <c r="N190" s="230" t="n">
        <v>0</v>
      </c>
      <c r="O190" s="228" t="inlineStr">
        <is>
          <t>과자류(칩)이나 농산물 원물로 오등록</t>
        </is>
      </c>
    </row>
    <row r="191" ht="20" customHeight="1" s="21">
      <c r="B191" s="226" t="n">
        <v>65</v>
      </c>
      <c r="C191" s="228" t="inlineStr">
        <is>
          <t>가공완제품 ➡️ 농산물 원물 오등록</t>
        </is>
      </c>
      <c r="D191" s="226" t="inlineStr">
        <is>
          <t>7월참여</t>
        </is>
      </c>
      <c r="E191" s="226" t="inlineStr">
        <is>
          <t>농산물</t>
        </is>
      </c>
      <c r="F191" s="226" t="inlineStr">
        <is>
          <t>지마켓</t>
        </is>
      </c>
      <c r="G191" s="228" t="inlineStr">
        <is>
          <t>형지표고버섯</t>
        </is>
      </c>
      <c r="H191" s="226" t="inlineStr">
        <is>
          <t>290-94-00335</t>
        </is>
      </c>
      <c r="I191" s="228" t="inlineStr">
        <is>
          <t>국내산 간편한 영지버섯 사각 조각(칩) 100g</t>
        </is>
      </c>
      <c r="J191" s="229" t="inlineStr">
        <is>
          <t>농산물</t>
        </is>
      </c>
      <c r="K191" s="229" t="inlineStr">
        <is>
          <t>가공식품</t>
        </is>
      </c>
      <c r="L191" s="230" t="n">
        <v>107940</v>
      </c>
      <c r="M191" s="230" t="n">
        <v>7</v>
      </c>
      <c r="N191" s="230" t="n">
        <v>6160</v>
      </c>
      <c r="O191" s="228" t="inlineStr">
        <is>
          <t>과자류(칩)이나 농산물 원물로 오등록</t>
        </is>
      </c>
    </row>
    <row r="192" ht="20" customHeight="1" s="21">
      <c r="B192" s="226" t="n">
        <v>66</v>
      </c>
      <c r="C192" s="227" t="inlineStr">
        <is>
          <t>농산물 원물 ➡️ 가공식품 오등록</t>
        </is>
      </c>
      <c r="D192" s="226" t="inlineStr">
        <is>
          <t>7월참여</t>
        </is>
      </c>
      <c r="E192" s="226" t="inlineStr">
        <is>
          <t>농산물</t>
        </is>
      </c>
      <c r="F192" s="226" t="inlineStr">
        <is>
          <t>지마켓</t>
        </is>
      </c>
      <c r="G192" s="228" t="inlineStr">
        <is>
          <t>형지표고버섯</t>
        </is>
      </c>
      <c r="H192" s="226" t="inlineStr">
        <is>
          <t>290-94-00335</t>
        </is>
      </c>
      <c r="I192" s="228" t="inlineStr">
        <is>
          <t>형지표고버섯 흑화고 상황버섯 혼합2호 표고 버섯 선물세트</t>
        </is>
      </c>
      <c r="J192" s="229" t="inlineStr">
        <is>
          <t>가공식품</t>
        </is>
      </c>
      <c r="K192" s="229" t="inlineStr">
        <is>
          <t>농산물(원물)</t>
        </is>
      </c>
      <c r="L192" s="230" t="n">
        <v>0</v>
      </c>
      <c r="M192" s="230" t="n">
        <v>0</v>
      </c>
      <c r="N192" s="230" t="n">
        <v>0</v>
      </c>
      <c r="O192" s="228" t="inlineStr">
        <is>
          <t>신선 버섯 원물이나 가공식품으로 오등록</t>
        </is>
      </c>
    </row>
    <row r="193" ht="20" customHeight="1" s="21">
      <c r="B193" s="226" t="n">
        <v>67</v>
      </c>
      <c r="C193" s="227" t="inlineStr">
        <is>
          <t>농산물 원물 ➡️ 가공식품 오등록</t>
        </is>
      </c>
      <c r="D193" s="226" t="inlineStr">
        <is>
          <t>7월참여</t>
        </is>
      </c>
      <c r="E193" s="226" t="inlineStr">
        <is>
          <t>농산물</t>
        </is>
      </c>
      <c r="F193" s="226" t="inlineStr">
        <is>
          <t>지마켓</t>
        </is>
      </c>
      <c r="G193" s="228" t="inlineStr">
        <is>
          <t>듬뿍곡간</t>
        </is>
      </c>
      <c r="H193" s="226" t="inlineStr">
        <is>
          <t>181-02-01980</t>
        </is>
      </c>
      <c r="I193" s="228" t="inlineStr">
        <is>
          <t>듬뿍곡간 수제 백미찹쌀누룽지/ 식사대용 간식 누릉지</t>
        </is>
      </c>
      <c r="J193" s="229" t="inlineStr">
        <is>
          <t>가공식품</t>
        </is>
      </c>
      <c r="K193" s="229" t="inlineStr">
        <is>
          <t>농산물(원물)</t>
        </is>
      </c>
      <c r="L193" s="230" t="n">
        <v>0</v>
      </c>
      <c r="M193" s="230" t="n">
        <v>0</v>
      </c>
      <c r="N193" s="230" t="n">
        <v>0</v>
      </c>
      <c r="O193" s="228" t="inlineStr">
        <is>
          <t>양곡(쌀) 원물이나 가공식품으로 오등록</t>
        </is>
      </c>
    </row>
    <row r="194" ht="20" customHeight="1" s="21">
      <c r="B194" s="226" t="n">
        <v>68</v>
      </c>
      <c r="C194" s="227" t="inlineStr">
        <is>
          <t>농산물 원물 ➡️ 가공식품 오등록</t>
        </is>
      </c>
      <c r="D194" s="226" t="inlineStr">
        <is>
          <t>7월참여</t>
        </is>
      </c>
      <c r="E194" s="226" t="inlineStr">
        <is>
          <t>농산물</t>
        </is>
      </c>
      <c r="F194" s="226" t="inlineStr">
        <is>
          <t>지마켓</t>
        </is>
      </c>
      <c r="G194" s="228" t="inlineStr">
        <is>
          <t>듬뿍곡간</t>
        </is>
      </c>
      <c r="H194" s="226" t="inlineStr">
        <is>
          <t>181-02-01980</t>
        </is>
      </c>
      <c r="I194" s="228" t="inlineStr">
        <is>
          <t>듬뿍곡간 수제 보리누룽지 / 식사대용 간식 누릉지</t>
        </is>
      </c>
      <c r="J194" s="229" t="inlineStr">
        <is>
          <t>가공식품</t>
        </is>
      </c>
      <c r="K194" s="229" t="inlineStr">
        <is>
          <t>농산물(원물)</t>
        </is>
      </c>
      <c r="L194" s="230" t="n">
        <v>0</v>
      </c>
      <c r="M194" s="230" t="n">
        <v>0</v>
      </c>
      <c r="N194" s="230" t="n">
        <v>0</v>
      </c>
      <c r="O194" s="228" t="inlineStr">
        <is>
          <t>양곡(보리) 원물이나 가공식품으로 오등록</t>
        </is>
      </c>
    </row>
    <row r="195" ht="20" customHeight="1" s="21">
      <c r="B195" s="226" t="n">
        <v>69</v>
      </c>
      <c r="C195" s="227" t="inlineStr">
        <is>
          <t>농산물 원물 ➡️ 가공식품 오등록</t>
        </is>
      </c>
      <c r="D195" s="226" t="inlineStr">
        <is>
          <t>7월참여</t>
        </is>
      </c>
      <c r="E195" s="226" t="inlineStr">
        <is>
          <t>농산물</t>
        </is>
      </c>
      <c r="F195" s="226" t="inlineStr">
        <is>
          <t>지마켓</t>
        </is>
      </c>
      <c r="G195" s="228" t="inlineStr">
        <is>
          <t>듬뿍곡간</t>
        </is>
      </c>
      <c r="H195" s="226" t="inlineStr">
        <is>
          <t>181-02-01980</t>
        </is>
      </c>
      <c r="I195" s="228" t="inlineStr">
        <is>
          <t>듬뿍곡간 수제 현미누룽지 / 식사대용 간식 누릉지</t>
        </is>
      </c>
      <c r="J195" s="229" t="inlineStr">
        <is>
          <t>가공식품</t>
        </is>
      </c>
      <c r="K195" s="229" t="inlineStr">
        <is>
          <t>농산물(원물)</t>
        </is>
      </c>
      <c r="L195" s="230" t="n">
        <v>195000</v>
      </c>
      <c r="M195" s="230" t="n">
        <v>65</v>
      </c>
      <c r="N195" s="230" t="n">
        <v>10000</v>
      </c>
      <c r="O195" s="228" t="inlineStr">
        <is>
          <t>양곡(현미) 원물이나 가공식품으로 오등록</t>
        </is>
      </c>
    </row>
    <row r="196" ht="20" customHeight="1" s="21">
      <c r="B196" s="226" t="n">
        <v>70</v>
      </c>
      <c r="C196" s="227" t="inlineStr">
        <is>
          <t>농산물 원물 ➡️ 가공식품 오등록</t>
        </is>
      </c>
      <c r="D196" s="226" t="inlineStr">
        <is>
          <t>7월참여</t>
        </is>
      </c>
      <c r="E196" s="226" t="inlineStr">
        <is>
          <t>농산물</t>
        </is>
      </c>
      <c r="F196" s="226" t="inlineStr">
        <is>
          <t>지마켓</t>
        </is>
      </c>
      <c r="G196" s="228" t="inlineStr">
        <is>
          <t>농업회사법인 팜팜(주)</t>
        </is>
      </c>
      <c r="H196" s="226" t="inlineStr">
        <is>
          <t>177-81-00798</t>
        </is>
      </c>
      <c r="I196" s="228" t="inlineStr">
        <is>
          <t>(품질보증) 산지직송 정품과 완숙토마토 5KG 당일수확 유럽종</t>
        </is>
      </c>
      <c r="J196" s="229" t="inlineStr">
        <is>
          <t>가공식품</t>
        </is>
      </c>
      <c r="K196" s="229" t="inlineStr">
        <is>
          <t>농산물(원물)</t>
        </is>
      </c>
      <c r="L196" s="230" t="n">
        <v>694600</v>
      </c>
      <c r="M196" s="230" t="n">
        <v>35</v>
      </c>
      <c r="N196" s="230" t="n">
        <v>0</v>
      </c>
      <c r="O196" s="228" t="inlineStr">
        <is>
          <t>신선 채소(토마토) 원물이나 가공식품으로 오등록</t>
        </is>
      </c>
    </row>
    <row r="197" ht="20" customHeight="1" s="21">
      <c r="B197" s="226" t="n">
        <v>71</v>
      </c>
      <c r="C197" s="227" t="inlineStr">
        <is>
          <t>농산물 원물 ➡️ 가공식품 오등록</t>
        </is>
      </c>
      <c r="D197" s="226" t="inlineStr">
        <is>
          <t>7월참여</t>
        </is>
      </c>
      <c r="E197" s="226" t="inlineStr">
        <is>
          <t>농산물</t>
        </is>
      </c>
      <c r="F197" s="226" t="inlineStr">
        <is>
          <t>지마켓</t>
        </is>
      </c>
      <c r="G197" s="228" t="inlineStr">
        <is>
          <t>농업회사법인주식회사 늘해랑</t>
        </is>
      </c>
      <c r="H197" s="226" t="inlineStr">
        <is>
          <t>756-87-00841</t>
        </is>
      </c>
      <c r="I197" s="228" t="inlineStr">
        <is>
          <t>조은해남 고구마 못난이 10kg (꿀호박 랜덤발송)</t>
        </is>
      </c>
      <c r="J197" s="229" t="inlineStr">
        <is>
          <t>가공식품</t>
        </is>
      </c>
      <c r="K197" s="229" t="inlineStr">
        <is>
          <t>농산물(원물)</t>
        </is>
      </c>
      <c r="L197" s="230" t="n">
        <v>371800</v>
      </c>
      <c r="M197" s="230" t="n">
        <v>22</v>
      </c>
      <c r="N197" s="230" t="n">
        <v>0</v>
      </c>
      <c r="O197" s="228" t="inlineStr">
        <is>
          <t>신선 서류(고구마) 원물이나 가공식품으로 오등록</t>
        </is>
      </c>
    </row>
    <row r="198" ht="20" customHeight="1" s="21">
      <c r="B198" s="226" t="n">
        <v>72</v>
      </c>
      <c r="C198" s="228" t="inlineStr">
        <is>
          <t>가공완제품 ➡️ 농산물 원물 오등록</t>
        </is>
      </c>
      <c r="D198" s="226" t="inlineStr">
        <is>
          <t>7월참여</t>
        </is>
      </c>
      <c r="E198" s="226" t="inlineStr">
        <is>
          <t>농산물</t>
        </is>
      </c>
      <c r="F198" s="226" t="inlineStr">
        <is>
          <t>지마켓</t>
        </is>
      </c>
      <c r="G198" s="228" t="inlineStr">
        <is>
          <t>어이딸부각</t>
        </is>
      </c>
      <c r="H198" s="226" t="inlineStr">
        <is>
          <t>142-33-00898</t>
        </is>
      </c>
      <c r="I198" s="228" t="inlineStr">
        <is>
          <t>고추크런치 70g 고추부각 튀각 찹쌀 수제 비건</t>
        </is>
      </c>
      <c r="J198" s="229" t="inlineStr">
        <is>
          <t>농산물</t>
        </is>
      </c>
      <c r="K198" s="229" t="inlineStr">
        <is>
          <t>가공식품</t>
        </is>
      </c>
      <c r="L198" s="230" t="n">
        <v>0</v>
      </c>
      <c r="M198" s="230" t="n">
        <v>0</v>
      </c>
      <c r="N198" s="230" t="n">
        <v>0</v>
      </c>
      <c r="O198" s="228" t="inlineStr">
        <is>
          <t>과자류(부각)이나 농산물 원물로 오등록</t>
        </is>
      </c>
    </row>
    <row r="199" ht="20" customHeight="1" s="21">
      <c r="B199" s="226" t="n">
        <v>73</v>
      </c>
      <c r="C199" s="228" t="inlineStr">
        <is>
          <t>가공완제품 ➡️ 농산물 원물 오등록</t>
        </is>
      </c>
      <c r="D199" s="226" t="inlineStr">
        <is>
          <t>7월참여</t>
        </is>
      </c>
      <c r="E199" s="226" t="inlineStr">
        <is>
          <t>농산물</t>
        </is>
      </c>
      <c r="F199" s="226" t="inlineStr">
        <is>
          <t>지마켓</t>
        </is>
      </c>
      <c r="G199" s="228" t="inlineStr">
        <is>
          <t>어이딸부각</t>
        </is>
      </c>
      <c r="H199" s="226" t="inlineStr">
        <is>
          <t>142-33-00898</t>
        </is>
      </c>
      <c r="I199" s="228" t="inlineStr">
        <is>
          <t>어이딸 김부각 선물세트 소 5개입 찹쌀 수제 비건 글루텐프리 저당</t>
        </is>
      </c>
      <c r="J199" s="229" t="inlineStr">
        <is>
          <t>농산물</t>
        </is>
      </c>
      <c r="K199" s="229" t="inlineStr">
        <is>
          <t>가공식품</t>
        </is>
      </c>
      <c r="L199" s="230" t="n">
        <v>0</v>
      </c>
      <c r="M199" s="230" t="n">
        <v>0</v>
      </c>
      <c r="N199" s="230" t="n">
        <v>0</v>
      </c>
      <c r="O199" s="228" t="inlineStr">
        <is>
          <t>과자류(부각)이나 농산물 원물로 오등록</t>
        </is>
      </c>
    </row>
    <row r="200" ht="20" customHeight="1" s="21">
      <c r="B200" s="226" t="n">
        <v>74</v>
      </c>
      <c r="C200" s="228" t="inlineStr">
        <is>
          <t>가공완제품 ➡️ 농산물 원물 오등록</t>
        </is>
      </c>
      <c r="D200" s="226" t="inlineStr">
        <is>
          <t>7월참여</t>
        </is>
      </c>
      <c r="E200" s="226" t="inlineStr">
        <is>
          <t>농산물</t>
        </is>
      </c>
      <c r="F200" s="226" t="inlineStr">
        <is>
          <t>지마켓</t>
        </is>
      </c>
      <c r="G200" s="228" t="inlineStr">
        <is>
          <t>어이딸부각</t>
        </is>
      </c>
      <c r="H200" s="226" t="inlineStr">
        <is>
          <t>142-33-00898</t>
        </is>
      </c>
      <c r="I200" s="228" t="inlineStr">
        <is>
          <t>어이딸 김부각 선물세트 중 8개입 찹쌀 수제 비건 글루텐프리 저당</t>
        </is>
      </c>
      <c r="J200" s="229" t="inlineStr">
        <is>
          <t>농산물</t>
        </is>
      </c>
      <c r="K200" s="229" t="inlineStr">
        <is>
          <t>가공식품</t>
        </is>
      </c>
      <c r="L200" s="230" t="n">
        <v>0</v>
      </c>
      <c r="M200" s="230" t="n">
        <v>0</v>
      </c>
      <c r="N200" s="230" t="n">
        <v>0</v>
      </c>
      <c r="O200" s="228" t="inlineStr">
        <is>
          <t>과자류(부각)이나 농산물 원물로 오등록</t>
        </is>
      </c>
    </row>
    <row r="201" ht="20" customHeight="1" s="21">
      <c r="B201" s="226" t="n">
        <v>75</v>
      </c>
      <c r="C201" s="227" t="inlineStr">
        <is>
          <t>농산물 원물 ➡️ 가공식품 오등록</t>
        </is>
      </c>
      <c r="D201" s="226" t="inlineStr">
        <is>
          <t>7월참여</t>
        </is>
      </c>
      <c r="E201" s="226" t="inlineStr">
        <is>
          <t>농산물</t>
        </is>
      </c>
      <c r="F201" s="226" t="inlineStr">
        <is>
          <t>농가살리기</t>
        </is>
      </c>
      <c r="G201" s="228" t="inlineStr">
        <is>
          <t>농업회사법인(유)코리아푸드</t>
        </is>
      </c>
      <c r="H201" s="226" t="inlineStr">
        <is>
          <t>412-81-50546</t>
        </is>
      </c>
      <c r="I201" s="228" t="inlineStr">
        <is>
          <t>[저온숙성] 30년 전통 전라도 묵은지 2kg (무료배송)</t>
        </is>
      </c>
      <c r="J201" s="229" t="inlineStr">
        <is>
          <t>가공식품</t>
        </is>
      </c>
      <c r="K201" s="229" t="inlineStr">
        <is>
          <t>농산물(원물)</t>
        </is>
      </c>
      <c r="L201" s="230" t="n">
        <v>3098369</v>
      </c>
      <c r="M201" s="230" t="n">
        <v>143</v>
      </c>
      <c r="N201" s="230" t="n">
        <v>148520</v>
      </c>
      <c r="O201" s="228" t="inlineStr">
        <is>
          <t>신선 과실(배) 원물이나 가공식품으로 오등록</t>
        </is>
      </c>
    </row>
    <row r="202" ht="20" customHeight="1" s="21">
      <c r="B202" s="226" t="n">
        <v>76</v>
      </c>
      <c r="C202" s="228" t="inlineStr">
        <is>
          <t>가공완제품 ➡️ 농산물 원물 오등록</t>
        </is>
      </c>
      <c r="D202" s="226" t="inlineStr">
        <is>
          <t>7월참여</t>
        </is>
      </c>
      <c r="E202" s="226" t="inlineStr">
        <is>
          <t>농산물</t>
        </is>
      </c>
      <c r="F202" s="226" t="inlineStr">
        <is>
          <t>농가살리기</t>
        </is>
      </c>
      <c r="G202" s="228" t="inlineStr">
        <is>
          <t>더자인</t>
        </is>
      </c>
      <c r="H202" s="226" t="inlineStr">
        <is>
          <t>749-87-02443</t>
        </is>
      </c>
      <c r="I202" s="228" t="inlineStr">
        <is>
          <t>[무료배송+500g증정!!] 경북직송!! 과즙가득 햇 천도복숭아 총 3kg</t>
        </is>
      </c>
      <c r="J202" s="229" t="inlineStr">
        <is>
          <t>농산물</t>
        </is>
      </c>
      <c r="K202" s="229" t="inlineStr">
        <is>
          <t>가공식품</t>
        </is>
      </c>
      <c r="L202" s="230" t="n">
        <v>2162755</v>
      </c>
      <c r="M202" s="230" t="n">
        <v>111</v>
      </c>
      <c r="N202" s="230" t="n">
        <v>298160</v>
      </c>
      <c r="O202" s="228" t="inlineStr">
        <is>
          <t>과채가공품(즙)이나 농산물 원물로 오등록</t>
        </is>
      </c>
    </row>
    <row r="203" ht="20" customHeight="1" s="21">
      <c r="B203" s="226" t="n">
        <v>77</v>
      </c>
      <c r="C203" s="227" t="inlineStr">
        <is>
          <t>농산물 원물 ➡️ 가공식품 오등록</t>
        </is>
      </c>
      <c r="D203" s="226" t="inlineStr">
        <is>
          <t>7월참여</t>
        </is>
      </c>
      <c r="E203" s="226" t="inlineStr">
        <is>
          <t>농산물</t>
        </is>
      </c>
      <c r="F203" s="226" t="inlineStr">
        <is>
          <t>오아시스</t>
        </is>
      </c>
      <c r="G203" s="228" t="inlineStr">
        <is>
          <t>명품수제프레시하우스</t>
        </is>
      </c>
      <c r="H203" s="226" t="inlineStr">
        <is>
          <t>141-06-23534</t>
        </is>
      </c>
      <c r="I203" s="228" t="inlineStr">
        <is>
          <t>보리굴림만두 (410g)</t>
        </is>
      </c>
      <c r="J203" s="229" t="inlineStr">
        <is>
          <t>가공식품</t>
        </is>
      </c>
      <c r="K203" s="229" t="inlineStr">
        <is>
          <t>농산물(원물)</t>
        </is>
      </c>
      <c r="L203" s="230" t="n">
        <v>262500</v>
      </c>
      <c r="M203" s="230" t="n">
        <v>21</v>
      </c>
      <c r="N203" s="230" t="n">
        <v>17500</v>
      </c>
      <c r="O203" s="228" t="inlineStr">
        <is>
          <t>양곡(보리) 원물이나 가공식품으로 오등록</t>
        </is>
      </c>
    </row>
    <row r="204" ht="20" customHeight="1" s="21">
      <c r="B204" s="226" t="n">
        <v>78</v>
      </c>
      <c r="C204" s="228" t="inlineStr">
        <is>
          <t>가공완제품 ➡️ 농산물 원물 오등록</t>
        </is>
      </c>
      <c r="D204" s="226" t="inlineStr">
        <is>
          <t>7월참여</t>
        </is>
      </c>
      <c r="E204" s="226" t="inlineStr">
        <is>
          <t>농산물</t>
        </is>
      </c>
      <c r="F204" s="226" t="inlineStr">
        <is>
          <t>오아시스</t>
        </is>
      </c>
      <c r="G204" s="228" t="inlineStr">
        <is>
          <t>조은 영농조합법인</t>
        </is>
      </c>
      <c r="H204" s="226" t="inlineStr">
        <is>
          <t>135-81-57787</t>
        </is>
      </c>
      <c r="I204" s="228" t="inlineStr">
        <is>
          <t>국내산 청경채 (200g)</t>
        </is>
      </c>
      <c r="J204" s="229" t="inlineStr">
        <is>
          <t>농산물</t>
        </is>
      </c>
      <c r="K204" s="229" t="inlineStr">
        <is>
          <t>가공식품</t>
        </is>
      </c>
      <c r="L204" s="230" t="n">
        <v>2552130</v>
      </c>
      <c r="M204" s="230" t="n">
        <v>1936</v>
      </c>
      <c r="N204" s="230" t="n">
        <v>69160</v>
      </c>
      <c r="O204" s="228" t="inlineStr">
        <is>
          <t>당절임(청)이나 농산물 원물로 오등록</t>
        </is>
      </c>
    </row>
    <row r="205" ht="20" customHeight="1" s="21">
      <c r="B205" s="226" t="n">
        <v>79</v>
      </c>
      <c r="C205" s="227" t="inlineStr">
        <is>
          <t>농산물 원물 ➡️ 가공식품 오등록</t>
        </is>
      </c>
      <c r="D205" s="226" t="inlineStr">
        <is>
          <t>7월참여</t>
        </is>
      </c>
      <c r="E205" s="226" t="inlineStr">
        <is>
          <t>농산물</t>
        </is>
      </c>
      <c r="F205" s="226" t="inlineStr">
        <is>
          <t>오아시스</t>
        </is>
      </c>
      <c r="G205" s="228" t="inlineStr">
        <is>
          <t>행복우리식품영농조합법인</t>
        </is>
      </c>
      <c r="H205" s="226" t="inlineStr">
        <is>
          <t>307-81-28140</t>
        </is>
      </c>
      <c r="I205" s="228" t="inlineStr">
        <is>
          <t>유기농 쌀누룽지 250g*2</t>
        </is>
      </c>
      <c r="J205" s="229" t="inlineStr">
        <is>
          <t>가공식품</t>
        </is>
      </c>
      <c r="K205" s="229" t="inlineStr">
        <is>
          <t>농산물(원물)</t>
        </is>
      </c>
      <c r="L205" s="230" t="n">
        <v>51600</v>
      </c>
      <c r="M205" s="230" t="n">
        <v>4</v>
      </c>
      <c r="N205" s="230" t="n">
        <v>2580</v>
      </c>
      <c r="O205" s="228" t="inlineStr">
        <is>
          <t>양곡(쌀) 원물이나 가공식품으로 오등록</t>
        </is>
      </c>
    </row>
    <row r="206" ht="20" customHeight="1" s="21">
      <c r="B206" s="226" t="n">
        <v>80</v>
      </c>
      <c r="C206" s="227" t="inlineStr">
        <is>
          <t>농산물 원물 ➡️ 가공식품 오등록</t>
        </is>
      </c>
      <c r="D206" s="226" t="inlineStr">
        <is>
          <t>7월참여</t>
        </is>
      </c>
      <c r="E206" s="226" t="inlineStr">
        <is>
          <t>농산물</t>
        </is>
      </c>
      <c r="F206" s="226" t="inlineStr">
        <is>
          <t>오아시스</t>
        </is>
      </c>
      <c r="G206" s="228" t="inlineStr">
        <is>
          <t>행복우리식품영농조합법인</t>
        </is>
      </c>
      <c r="H206" s="226" t="inlineStr">
        <is>
          <t>307-81-28140</t>
        </is>
      </c>
      <c r="I206" s="228" t="inlineStr">
        <is>
          <t>프리미엄 현미마죽(30gx20스틱)</t>
        </is>
      </c>
      <c r="J206" s="229" t="inlineStr">
        <is>
          <t>가공식품</t>
        </is>
      </c>
      <c r="K206" s="229" t="inlineStr">
        <is>
          <t>농산물(원물)</t>
        </is>
      </c>
      <c r="L206" s="230" t="n">
        <v>2691000</v>
      </c>
      <c r="M206" s="230" t="n">
        <v>207</v>
      </c>
      <c r="N206" s="230" t="n">
        <v>282058</v>
      </c>
      <c r="O206" s="228" t="inlineStr">
        <is>
          <t>양곡(현미) 원물이나 가공식품으로 오등록</t>
        </is>
      </c>
    </row>
    <row r="207" ht="20" customHeight="1" s="21">
      <c r="B207" s="226" t="n">
        <v>81</v>
      </c>
      <c r="C207" s="227" t="inlineStr">
        <is>
          <t>농산물 원물 ➡️ 가공식품 오등록</t>
        </is>
      </c>
      <c r="D207" s="226" t="inlineStr">
        <is>
          <t>7월참여</t>
        </is>
      </c>
      <c r="E207" s="226" t="inlineStr">
        <is>
          <t>농산물</t>
        </is>
      </c>
      <c r="F207" s="226" t="inlineStr">
        <is>
          <t>오아시스</t>
        </is>
      </c>
      <c r="G207" s="228" t="inlineStr">
        <is>
          <t>행복우리식품영농조합법인</t>
        </is>
      </c>
      <c r="H207" s="226" t="inlineStr">
        <is>
          <t>307-81-28140</t>
        </is>
      </c>
      <c r="I207" s="228" t="inlineStr">
        <is>
          <t>현미 양배추죽(30gx20스틱)</t>
        </is>
      </c>
      <c r="J207" s="229" t="inlineStr">
        <is>
          <t>가공식품</t>
        </is>
      </c>
      <c r="K207" s="229" t="inlineStr">
        <is>
          <t>농산물(원물)</t>
        </is>
      </c>
      <c r="L207" s="230" t="n">
        <v>2222500</v>
      </c>
      <c r="M207" s="230" t="n">
        <v>175</v>
      </c>
      <c r="N207" s="230" t="n">
        <v>119082</v>
      </c>
      <c r="O207" s="228" t="inlineStr">
        <is>
          <t>신선 과실(배) 원물이나 가공식품으로 오등록</t>
        </is>
      </c>
    </row>
    <row r="208" ht="20" customHeight="1" s="21">
      <c r="B208" s="226" t="n">
        <v>82</v>
      </c>
      <c r="C208" s="228" t="inlineStr">
        <is>
          <t>가공완제품 ➡️ 농산물 원물 오등록</t>
        </is>
      </c>
      <c r="D208" s="226" t="inlineStr">
        <is>
          <t>7월참여</t>
        </is>
      </c>
      <c r="E208" s="226" t="inlineStr">
        <is>
          <t>유기농</t>
        </is>
      </c>
      <c r="F208" s="226" t="inlineStr">
        <is>
          <t>네이버</t>
        </is>
      </c>
      <c r="G208" s="228" t="inlineStr">
        <is>
          <t>아침농부</t>
        </is>
      </c>
      <c r="H208" s="226" t="inlineStr">
        <is>
          <t>706-01-03422</t>
        </is>
      </c>
      <c r="I208" s="228" t="inlineStr">
        <is>
          <t>유기농 미니파프리카1.5kg (토양재배) [원산지:국산(충청남도 홍성군)]</t>
        </is>
      </c>
      <c r="J208" s="229" t="inlineStr">
        <is>
          <t>농산물</t>
        </is>
      </c>
      <c r="K208" s="229" t="inlineStr">
        <is>
          <t>가공식품</t>
        </is>
      </c>
      <c r="L208" s="230" t="n">
        <v>5724000</v>
      </c>
      <c r="M208" s="230" t="n">
        <v>245</v>
      </c>
      <c r="N208" s="230" t="n">
        <v>0</v>
      </c>
      <c r="O208" s="228" t="inlineStr">
        <is>
          <t>당절임(청)이나 농산물 원물로 오등록</t>
        </is>
      </c>
    </row>
    <row r="209" ht="20" customHeight="1" s="21">
      <c r="B209" s="226" t="n">
        <v>83</v>
      </c>
      <c r="C209" s="228" t="inlineStr">
        <is>
          <t>가공완제품 ➡️ 농산물 원물 오등록</t>
        </is>
      </c>
      <c r="D209" s="226" t="inlineStr">
        <is>
          <t>7월참여</t>
        </is>
      </c>
      <c r="E209" s="226" t="inlineStr">
        <is>
          <t>유기농</t>
        </is>
      </c>
      <c r="F209" s="226" t="inlineStr">
        <is>
          <t>네이버</t>
        </is>
      </c>
      <c r="G209" s="228" t="inlineStr">
        <is>
          <t>여화원</t>
        </is>
      </c>
      <c r="H209" s="226" t="inlineStr">
        <is>
          <t>386-96-00703</t>
        </is>
      </c>
      <c r="I209" s="228" t="inlineStr">
        <is>
          <t>유기농 반건조 청무화과 말랭이 100g /국산 유기농 명인 건무화과 건과일 말린 건조과일 [원산지:국산(전라남도 고흥군)]</t>
        </is>
      </c>
      <c r="J209" s="229" t="inlineStr">
        <is>
          <t>농산물</t>
        </is>
      </c>
      <c r="K209" s="229" t="inlineStr">
        <is>
          <t>가공식품</t>
        </is>
      </c>
      <c r="L209" s="230" t="n">
        <v>2855400</v>
      </c>
      <c r="M209" s="230" t="n">
        <v>87</v>
      </c>
      <c r="N209" s="230" t="n">
        <v>312700</v>
      </c>
      <c r="O209" s="228" t="inlineStr">
        <is>
          <t>당절임(청)이나 농산물 원물로 오등록</t>
        </is>
      </c>
    </row>
    <row r="210" ht="20" customHeight="1" s="21">
      <c r="B210" s="226" t="n">
        <v>84</v>
      </c>
      <c r="C210" s="228" t="inlineStr">
        <is>
          <t>가공완제품 ➡️ 농산물 원물 오등록</t>
        </is>
      </c>
      <c r="D210" s="226" t="inlineStr">
        <is>
          <t>7월참여</t>
        </is>
      </c>
      <c r="E210" s="226" t="inlineStr">
        <is>
          <t>유기농</t>
        </is>
      </c>
      <c r="F210" s="226" t="inlineStr">
        <is>
          <t>네이버</t>
        </is>
      </c>
      <c r="G210" s="228" t="inlineStr">
        <is>
          <t>여화원</t>
        </is>
      </c>
      <c r="H210" s="226" t="inlineStr">
        <is>
          <t>386-96-00703</t>
        </is>
      </c>
      <c r="I210" s="228" t="inlineStr">
        <is>
          <t>유기농 명인 청무화과 말랭이 200g 낱개포장 /건무화과 말린 반건조 말린 건과과일 [원산지:국산(전라남도 고흥군)]</t>
        </is>
      </c>
      <c r="J210" s="229" t="inlineStr">
        <is>
          <t>농산물</t>
        </is>
      </c>
      <c r="K210" s="229" t="inlineStr">
        <is>
          <t>가공식품</t>
        </is>
      </c>
      <c r="L210" s="230" t="n">
        <v>829500</v>
      </c>
      <c r="M210" s="230" t="n">
        <v>23</v>
      </c>
      <c r="N210" s="230" t="n">
        <v>110000</v>
      </c>
      <c r="O210" s="228" t="inlineStr">
        <is>
          <t>당절임(청)이나 농산물 원물로 오등록</t>
        </is>
      </c>
    </row>
    <row r="211" ht="20" customHeight="1" s="21">
      <c r="B211" s="226" t="n">
        <v>85</v>
      </c>
      <c r="C211" s="227" t="inlineStr">
        <is>
          <t>농산물 원물 ➡️ 가공식품 오등록</t>
        </is>
      </c>
      <c r="D211" s="226" t="inlineStr">
        <is>
          <t>7월참여</t>
        </is>
      </c>
      <c r="E211" s="226" t="inlineStr">
        <is>
          <t>유기농</t>
        </is>
      </c>
      <c r="F211" s="226" t="inlineStr">
        <is>
          <t>네이버</t>
        </is>
      </c>
      <c r="G211" s="228" t="inlineStr">
        <is>
          <t>농업회사법인 나무컴퍼니 주식회사</t>
        </is>
      </c>
      <c r="H211" s="226" t="inlineStr">
        <is>
          <t>580-88-02822</t>
        </is>
      </c>
      <c r="I211" s="228" t="inlineStr">
        <is>
          <t>[100% 국산 유기농] 현미 귀리 잡곡 즉석 밥 180g, 24개 [원산지:국산(전라남도 진도군)]</t>
        </is>
      </c>
      <c r="J211" s="229" t="inlineStr">
        <is>
          <t>가공식품</t>
        </is>
      </c>
      <c r="K211" s="229" t="inlineStr">
        <is>
          <t>농산물(원물)</t>
        </is>
      </c>
      <c r="L211" s="230" t="n">
        <v>513400</v>
      </c>
      <c r="M211" s="230" t="n">
        <v>9</v>
      </c>
      <c r="N211" s="230" t="n">
        <v>50000</v>
      </c>
      <c r="O211" s="228" t="inlineStr">
        <is>
          <t>양곡(현미) 원물이나 가공식품으로 오등록</t>
        </is>
      </c>
    </row>
    <row r="212" ht="20" customHeight="1" s="21">
      <c r="B212" s="226" t="n">
        <v>86</v>
      </c>
      <c r="C212" s="227" t="inlineStr">
        <is>
          <t>농산물 원물 ➡️ 가공식품 오등록</t>
        </is>
      </c>
      <c r="D212" s="226" t="inlineStr">
        <is>
          <t>7월참여</t>
        </is>
      </c>
      <c r="E212" s="226" t="inlineStr">
        <is>
          <t>유기농</t>
        </is>
      </c>
      <c r="F212" s="226" t="inlineStr">
        <is>
          <t>네이버</t>
        </is>
      </c>
      <c r="G212" s="228" t="inlineStr">
        <is>
          <t>농업회사법인 나무컴퍼니 주식회사</t>
        </is>
      </c>
      <c r="H212" s="226" t="inlineStr">
        <is>
          <t>580-88-02822</t>
        </is>
      </c>
      <c r="I212" s="228" t="inlineStr">
        <is>
          <t>[100% 국산 유기농] 현미 귀리 잡곡 즉석 밥 180g, 6개 [원산지:국산(전라남도 진도군)]</t>
        </is>
      </c>
      <c r="J212" s="229" t="inlineStr">
        <is>
          <t>가공식품</t>
        </is>
      </c>
      <c r="K212" s="229" t="inlineStr">
        <is>
          <t>농산물(원물)</t>
        </is>
      </c>
      <c r="L212" s="230" t="n">
        <v>476300</v>
      </c>
      <c r="M212" s="230" t="n">
        <v>27</v>
      </c>
      <c r="N212" s="230" t="n">
        <v>56620</v>
      </c>
      <c r="O212" s="228" t="inlineStr">
        <is>
          <t>양곡(현미) 원물이나 가공식품으로 오등록</t>
        </is>
      </c>
    </row>
    <row r="213" ht="20" customHeight="1" s="21">
      <c r="B213" s="226" t="n">
        <v>87</v>
      </c>
      <c r="C213" s="228" t="inlineStr">
        <is>
          <t>가공완제품 ➡️ 농산물 원물 오등록</t>
        </is>
      </c>
      <c r="D213" s="226" t="inlineStr">
        <is>
          <t>7월참여</t>
        </is>
      </c>
      <c r="E213" s="226" t="inlineStr">
        <is>
          <t>유기농</t>
        </is>
      </c>
      <c r="F213" s="226" t="inlineStr">
        <is>
          <t>네이버</t>
        </is>
      </c>
      <c r="G213" s="228" t="inlineStr">
        <is>
          <t>여화원</t>
        </is>
      </c>
      <c r="H213" s="226" t="inlineStr">
        <is>
          <t>386-96-00703</t>
        </is>
      </c>
      <c r="I213" s="228" t="inlineStr">
        <is>
          <t>유기농 수제 청무화과말랭이 300g / 반건조 건조무화과 건과일 건무화과 말린과일 건조과일 [원산지:국산(전라남도 고흥군)]</t>
        </is>
      </c>
      <c r="J213" s="229" t="inlineStr">
        <is>
          <t>농산물</t>
        </is>
      </c>
      <c r="K213" s="229" t="inlineStr">
        <is>
          <t>가공식품</t>
        </is>
      </c>
      <c r="L213" s="230" t="n">
        <v>399500</v>
      </c>
      <c r="M213" s="230" t="n">
        <v>11</v>
      </c>
      <c r="N213" s="230" t="n">
        <v>41600</v>
      </c>
      <c r="O213" s="228" t="inlineStr">
        <is>
          <t>당절임(청)이나 농산물 원물로 오등록</t>
        </is>
      </c>
    </row>
    <row r="214" ht="20" customHeight="1" s="21">
      <c r="B214" s="226" t="n">
        <v>88</v>
      </c>
      <c r="C214" s="227" t="inlineStr">
        <is>
          <t>농산물 원물 ➡️ 가공식품 오등록</t>
        </is>
      </c>
      <c r="D214" s="226" t="inlineStr">
        <is>
          <t>7월참여</t>
        </is>
      </c>
      <c r="E214" s="226" t="inlineStr">
        <is>
          <t>유기농</t>
        </is>
      </c>
      <c r="F214" s="226" t="inlineStr">
        <is>
          <t>네이버</t>
        </is>
      </c>
      <c r="G214" s="228" t="inlineStr">
        <is>
          <t>농업회사법인 주식회사 여주능서농원</t>
        </is>
      </c>
      <c r="H214" s="226" t="inlineStr">
        <is>
          <t>566-81-02884</t>
        </is>
      </c>
      <c r="I214" s="228" t="inlineStr">
        <is>
          <t>[여주능서농원] 국산 고구마말랭이 무첨가 영양간식 꿀고구마 소담미, 60g, 20개 [원산지:국산(경기도 여주시)]</t>
        </is>
      </c>
      <c r="J214" s="229" t="inlineStr">
        <is>
          <t>가공식품</t>
        </is>
      </c>
      <c r="K214" s="229" t="inlineStr">
        <is>
          <t>농산물(원물)</t>
        </is>
      </c>
      <c r="L214" s="230" t="n">
        <v>221200</v>
      </c>
      <c r="M214" s="230" t="n">
        <v>5</v>
      </c>
      <c r="N214" s="230" t="n">
        <v>34240</v>
      </c>
      <c r="O214" s="228" t="inlineStr">
        <is>
          <t>신선 서류(고구마) 원물이나 가공식품으로 오등록</t>
        </is>
      </c>
    </row>
    <row r="215" ht="20" customHeight="1" s="21">
      <c r="B215" s="226" t="n">
        <v>89</v>
      </c>
      <c r="C215" s="227" t="inlineStr">
        <is>
          <t>농산물 원물 ➡️ 가공식품 오등록</t>
        </is>
      </c>
      <c r="D215" s="226" t="inlineStr">
        <is>
          <t>7월참여</t>
        </is>
      </c>
      <c r="E215" s="226" t="inlineStr">
        <is>
          <t>유기농</t>
        </is>
      </c>
      <c r="F215" s="226" t="inlineStr">
        <is>
          <t>네이버</t>
        </is>
      </c>
      <c r="G215" s="228" t="inlineStr">
        <is>
          <t>농업회사법인 주식회사 여주능서농원</t>
        </is>
      </c>
      <c r="H215" s="226" t="inlineStr">
        <is>
          <t>566-81-02884</t>
        </is>
      </c>
      <c r="I215" s="228" t="inlineStr">
        <is>
          <t>[여주능서농원] 국산 고구마말랭이 무첨가 영양간식 꿀고구마 소담미, 60g, 10개 [원산지:국산(경기도 여주시)]</t>
        </is>
      </c>
      <c r="J215" s="229" t="inlineStr">
        <is>
          <t>가공식품</t>
        </is>
      </c>
      <c r="K215" s="229" t="inlineStr">
        <is>
          <t>농산물(원물)</t>
        </is>
      </c>
      <c r="L215" s="230" t="n">
        <v>158800</v>
      </c>
      <c r="M215" s="230" t="n">
        <v>6</v>
      </c>
      <c r="N215" s="230" t="n">
        <v>25200</v>
      </c>
      <c r="O215" s="228" t="inlineStr">
        <is>
          <t>신선 서류(고구마) 원물이나 가공식품으로 오등록</t>
        </is>
      </c>
    </row>
    <row r="216" ht="20" customHeight="1" s="21">
      <c r="B216" s="226" t="n">
        <v>90</v>
      </c>
      <c r="C216" s="228" t="inlineStr">
        <is>
          <t>가공완제품 ➡️ 농산물 원물 오등록</t>
        </is>
      </c>
      <c r="D216" s="226" t="inlineStr">
        <is>
          <t>7월참여</t>
        </is>
      </c>
      <c r="E216" s="226" t="inlineStr">
        <is>
          <t>유기농</t>
        </is>
      </c>
      <c r="F216" s="226" t="inlineStr">
        <is>
          <t>네이버</t>
        </is>
      </c>
      <c r="G216" s="228" t="inlineStr">
        <is>
          <t>경성표고버섯농장</t>
        </is>
      </c>
      <c r="H216" s="226" t="inlineStr">
        <is>
          <t>774-11-01498</t>
        </is>
      </c>
      <c r="I216" s="228" t="inlineStr">
        <is>
          <t>유기농 표고칩 건표고버섯(80g) 참나무 표고버섯 [원산지:국산(경상북도 성주군)]</t>
        </is>
      </c>
      <c r="J216" s="229" t="inlineStr">
        <is>
          <t>농산물</t>
        </is>
      </c>
      <c r="K216" s="229" t="inlineStr">
        <is>
          <t>가공식품</t>
        </is>
      </c>
      <c r="L216" s="230" t="n">
        <v>144050</v>
      </c>
      <c r="M216" s="230" t="n">
        <v>12</v>
      </c>
      <c r="N216" s="230" t="n">
        <v>17440</v>
      </c>
      <c r="O216" s="228" t="inlineStr">
        <is>
          <t>과자류(칩)이나 농산물 원물로 오등록</t>
        </is>
      </c>
    </row>
    <row r="217" ht="20" customHeight="1" s="21">
      <c r="B217" s="226" t="n">
        <v>91</v>
      </c>
      <c r="C217" s="227" t="inlineStr">
        <is>
          <t>농산물 원물 ➡️ 가공식품 오등록</t>
        </is>
      </c>
      <c r="D217" s="226" t="inlineStr">
        <is>
          <t>7월참여</t>
        </is>
      </c>
      <c r="E217" s="226" t="inlineStr">
        <is>
          <t>유기농</t>
        </is>
      </c>
      <c r="F217" s="226" t="inlineStr">
        <is>
          <t>네이버</t>
        </is>
      </c>
      <c r="G217" s="228" t="inlineStr">
        <is>
          <t>농업회사법인 주식회사 여주능서농원</t>
        </is>
      </c>
      <c r="H217" s="226" t="inlineStr">
        <is>
          <t>566-81-02884</t>
        </is>
      </c>
      <c r="I217" s="228" t="inlineStr">
        <is>
          <t>[여주능서농원] 소담미스틱 국산꿀고구마 다이어트 간식 영양 식사대용 20g [원산지:국산(경기도 여주시)]</t>
        </is>
      </c>
      <c r="J217" s="229" t="inlineStr">
        <is>
          <t>가공식품</t>
        </is>
      </c>
      <c r="K217" s="229" t="inlineStr">
        <is>
          <t>농산물(원물)</t>
        </is>
      </c>
      <c r="L217" s="230" t="n">
        <v>34000</v>
      </c>
      <c r="M217" s="230" t="n">
        <v>2</v>
      </c>
      <c r="N217" s="230" t="n">
        <v>4400</v>
      </c>
      <c r="O217" s="228" t="inlineStr">
        <is>
          <t>신선 서류(고구마) 원물이나 가공식품으로 오등록</t>
        </is>
      </c>
    </row>
    <row r="218" ht="20" customHeight="1" s="21">
      <c r="B218" s="226" t="n">
        <v>92</v>
      </c>
      <c r="C218" s="228" t="inlineStr">
        <is>
          <t>가공완제품 ➡️ 농산물 원물 오등록</t>
        </is>
      </c>
      <c r="D218" s="226" t="inlineStr">
        <is>
          <t>7월참여</t>
        </is>
      </c>
      <c r="E218" s="226" t="inlineStr">
        <is>
          <t>유기농</t>
        </is>
      </c>
      <c r="F218" s="226" t="inlineStr">
        <is>
          <t>네이버</t>
        </is>
      </c>
      <c r="G218" s="228" t="inlineStr">
        <is>
          <t>경성표고버섯농장</t>
        </is>
      </c>
      <c r="H218" s="226" t="inlineStr">
        <is>
          <t>774-11-01498</t>
        </is>
      </c>
      <c r="I218" s="228" t="inlineStr">
        <is>
          <t>더 편리한 표고버섯 3종 세트(통버섯 슬라이스 표고칩) [원산지:국산(경상북도 성주군)]</t>
        </is>
      </c>
      <c r="J218" s="229" t="inlineStr">
        <is>
          <t>농산물</t>
        </is>
      </c>
      <c r="K218" s="229" t="inlineStr">
        <is>
          <t>가공식품</t>
        </is>
      </c>
      <c r="L218" s="230" t="n">
        <v>32900</v>
      </c>
      <c r="M218" s="230" t="n">
        <v>1</v>
      </c>
      <c r="N218" s="230" t="n">
        <v>0</v>
      </c>
      <c r="O218" s="228" t="inlineStr">
        <is>
          <t>과자류(칩)이나 농산물 원물로 오등록</t>
        </is>
      </c>
    </row>
    <row r="219" ht="20" customHeight="1" s="21">
      <c r="B219" s="226" t="n">
        <v>93</v>
      </c>
      <c r="C219" s="227" t="inlineStr">
        <is>
          <t>농산물 원물 ➡️ 가공식품 오등록</t>
        </is>
      </c>
      <c r="D219" s="226" t="inlineStr">
        <is>
          <t>7월참여</t>
        </is>
      </c>
      <c r="E219" s="226" t="inlineStr">
        <is>
          <t>유기농</t>
        </is>
      </c>
      <c r="F219" s="226" t="inlineStr">
        <is>
          <t>오아시스</t>
        </is>
      </c>
      <c r="G219" s="228" t="inlineStr">
        <is>
          <t>주식회사 베리네이처</t>
        </is>
      </c>
      <c r="H219" s="226" t="inlineStr">
        <is>
          <t>754-88-00876</t>
        </is>
      </c>
      <c r="I219" s="228" t="inlineStr">
        <is>
          <t>유기농 토핑 야채큐브 다진 양배추 45g</t>
        </is>
      </c>
      <c r="J219" s="229" t="inlineStr">
        <is>
          <t>가공식품</t>
        </is>
      </c>
      <c r="K219" s="229" t="inlineStr">
        <is>
          <t>농산물(원물)</t>
        </is>
      </c>
      <c r="L219" s="230" t="n">
        <v>1336300</v>
      </c>
      <c r="M219" s="230" t="n">
        <v>581</v>
      </c>
      <c r="N219" s="230" t="n">
        <v>77280</v>
      </c>
      <c r="O219" s="228" t="inlineStr">
        <is>
          <t>신선 과실(배) 원물이나 가공식품으로 오등록</t>
        </is>
      </c>
    </row>
    <row r="220" ht="20" customHeight="1" s="21">
      <c r="B220" s="226" t="n">
        <v>94</v>
      </c>
      <c r="C220" s="227" t="inlineStr">
        <is>
          <t>농산물 원물 ➡️ 가공식품 오등록</t>
        </is>
      </c>
      <c r="D220" s="226" t="inlineStr">
        <is>
          <t>7월참여</t>
        </is>
      </c>
      <c r="E220" s="226" t="inlineStr">
        <is>
          <t>유기농</t>
        </is>
      </c>
      <c r="F220" s="226" t="inlineStr">
        <is>
          <t>오아시스</t>
        </is>
      </c>
      <c r="G220" s="228" t="inlineStr">
        <is>
          <t>주식회사 베리네이처</t>
        </is>
      </c>
      <c r="H220" s="226" t="inlineStr">
        <is>
          <t>754-88-00876</t>
        </is>
      </c>
      <c r="I220" s="228" t="inlineStr">
        <is>
          <t>무농약 토핑 야채큐브 다진 새송이버섯 45g</t>
        </is>
      </c>
      <c r="J220" s="229" t="inlineStr">
        <is>
          <t>가공식품</t>
        </is>
      </c>
      <c r="K220" s="229" t="inlineStr">
        <is>
          <t>농산물(원물)</t>
        </is>
      </c>
      <c r="L220" s="230" t="n">
        <v>918630</v>
      </c>
      <c r="M220" s="230" t="n">
        <v>519</v>
      </c>
      <c r="N220" s="230" t="n">
        <v>51181</v>
      </c>
      <c r="O220" s="228" t="inlineStr">
        <is>
          <t>신선 버섯 원물이나 가공식품으로 오등록</t>
        </is>
      </c>
    </row>
    <row r="221" ht="20" customHeight="1" s="21">
      <c r="B221" s="226" t="n">
        <v>95</v>
      </c>
      <c r="C221" s="227" t="inlineStr">
        <is>
          <t>농산물 원물 ➡️ 가공식품 오등록</t>
        </is>
      </c>
      <c r="D221" s="226" t="inlineStr">
        <is>
          <t>7월참여</t>
        </is>
      </c>
      <c r="E221" s="226" t="inlineStr">
        <is>
          <t>유기농</t>
        </is>
      </c>
      <c r="F221" s="226" t="inlineStr">
        <is>
          <t>오아시스</t>
        </is>
      </c>
      <c r="G221" s="228" t="inlineStr">
        <is>
          <t>내추럴참푸드</t>
        </is>
      </c>
      <c r="H221" s="226" t="inlineStr">
        <is>
          <t>109-36-80203</t>
        </is>
      </c>
      <c r="I221" s="228" t="inlineStr">
        <is>
          <t>유기농 도라지배 농축액(220g)</t>
        </is>
      </c>
      <c r="J221" s="229" t="inlineStr">
        <is>
          <t>가공식품</t>
        </is>
      </c>
      <c r="K221" s="229" t="inlineStr">
        <is>
          <t>농산물(원물)</t>
        </is>
      </c>
      <c r="L221" s="230" t="n">
        <v>2387100</v>
      </c>
      <c r="M221" s="230" t="n">
        <v>86</v>
      </c>
      <c r="N221" s="230" t="n">
        <v>250880</v>
      </c>
      <c r="O221" s="228" t="inlineStr">
        <is>
          <t>신선 과실(배) 원물이나 가공식품으로 오등록</t>
        </is>
      </c>
    </row>
    <row r="222" ht="20" customHeight="1" s="21">
      <c r="B222" s="226" t="n">
        <v>96</v>
      </c>
      <c r="C222" s="228" t="inlineStr">
        <is>
          <t>가공완제품 ➡️ 농산물 원물 오등록</t>
        </is>
      </c>
      <c r="D222" s="226" t="inlineStr">
        <is>
          <t>7월참여</t>
        </is>
      </c>
      <c r="E222" s="226" t="inlineStr">
        <is>
          <t>유기농</t>
        </is>
      </c>
      <c r="F222" s="226" t="inlineStr">
        <is>
          <t>오아시스</t>
        </is>
      </c>
      <c r="G222" s="228" t="inlineStr">
        <is>
          <t>바우뜨락</t>
        </is>
      </c>
      <c r="H222" s="226" t="inlineStr">
        <is>
          <t>312-27-45552</t>
        </is>
      </c>
      <c r="I222" s="228" t="inlineStr">
        <is>
          <t>[바우뜨락] 유기농 청포도</t>
        </is>
      </c>
      <c r="J222" s="229" t="inlineStr">
        <is>
          <t>농산물</t>
        </is>
      </c>
      <c r="K222" s="229" t="inlineStr">
        <is>
          <t>가공식품</t>
        </is>
      </c>
      <c r="L222" s="230" t="n">
        <v>72000</v>
      </c>
      <c r="M222" s="230" t="n">
        <v>2</v>
      </c>
      <c r="N222" s="230" t="n">
        <v>0</v>
      </c>
      <c r="O222" s="228" t="inlineStr">
        <is>
          <t>당절임(청)이나 농산물 원물로 오등록</t>
        </is>
      </c>
    </row>
    <row r="223" ht="22" customHeight="1" s="21">
      <c r="B223" s="231" t="inlineStr">
        <is>
          <t>합계</t>
        </is>
      </c>
      <c r="C223" s="231" t="inlineStr">
        <is>
          <t>7월 품목분류 이상치 96건 총계</t>
        </is>
      </c>
      <c r="D223" s="232" t="n"/>
      <c r="E223" s="232" t="n"/>
      <c r="F223" s="232" t="n"/>
      <c r="G223" s="232" t="n"/>
      <c r="H223" s="232" t="n"/>
      <c r="I223" s="232" t="n"/>
      <c r="J223" s="232" t="n"/>
      <c r="K223" s="232" t="n"/>
      <c r="L223" s="233" t="n">
        <v>221265984</v>
      </c>
      <c r="M223" s="233" t="n">
        <v>15743</v>
      </c>
      <c r="N223" s="233" t="n">
        <v>15441978</v>
      </c>
      <c r="O223" s="234" t="inlineStr">
        <is>
          <t>유통사 카테고리 매핑 수정 및 적합성 재검토 권고</t>
        </is>
      </c>
    </row>
  </sheetData>
  <mergeCells count="2">
    <mergeCell ref="C223:K223"/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2026-09-14T04:47:59Z</dcterms:modified>
  <cp:lastModifiedBy>user</cp:lastModifiedBy>
  <cp:lastPrinted>2021-12-09T01:05:36Z</cp:lastPrinted>
</cp:coreProperties>
</file>