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</fonts>
  <fills count="2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35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20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1"/>
    <row r="2">
      <c r="B2" s="156" t="inlineStr">
        <is>
          <t>2026 aT 온라인 판로지원 사업 - 실적 이상치 및 규정 준수 검토 리포트</t>
        </is>
      </c>
    </row>
    <row r="3"/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전체 사업 참여업체 중 최대 소진업체는 '땅끝사랑농원'(762만원 / 95.2%)으로 전 업체가 한도 내에서 안전하게 운영 중입니다.</t>
        </is>
      </c>
    </row>
    <row r="9"/>
    <row r="10"/>
    <row r="11">
      <c r="B11" s="157" t="inlineStr">
        <is>
          <t>2. 누적 실적 역전(감소) 이상치 내역 (총 1건 - 취소/환불 정산 변동분)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n"/>
      <c r="C14" s="164" t="n"/>
      <c r="D14" s="165" t="n"/>
      <c r="E14" s="164" t="n"/>
      <c r="F14" s="165" t="n"/>
      <c r="G14" s="166" t="n"/>
      <c r="H14" s="166" t="n"/>
      <c r="I14" s="167" t="n"/>
      <c r="J14" s="165" t="n"/>
    </row>
    <row r="15">
      <c r="B15" s="164" t="n"/>
      <c r="C15" s="164" t="n"/>
      <c r="D15" s="165" t="n"/>
      <c r="E15" s="164" t="n"/>
      <c r="F15" s="165" t="n"/>
      <c r="G15" s="166" t="n"/>
      <c r="H15" s="166" t="n"/>
      <c r="I15" s="167" t="n"/>
      <c r="J15" s="165" t="n"/>
    </row>
    <row r="16">
      <c r="B16" s="164" t="n"/>
      <c r="C16" s="164" t="n"/>
      <c r="D16" s="165" t="n"/>
      <c r="E16" s="164" t="n"/>
      <c r="F16" s="165" t="n"/>
      <c r="G16" s="166" t="n"/>
      <c r="H16" s="166" t="n"/>
      <c r="I16" s="167" t="n"/>
      <c r="J16" s="165" t="n"/>
    </row>
    <row r="17"/>
    <row r="18"/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땅끝사랑농원</t>
        </is>
      </c>
      <c r="D21" s="168" t="inlineStr">
        <is>
          <t>106-93-03082</t>
        </is>
      </c>
      <c r="E21" s="168" t="inlineStr">
        <is>
          <t>네이버</t>
        </is>
      </c>
      <c r="F21" s="170" t="n">
        <v>63191000</v>
      </c>
      <c r="G21" s="171" t="n">
        <v>7617120</v>
      </c>
      <c r="H21" s="172" t="inlineStr">
        <is>
          <t>95.2%</t>
        </is>
      </c>
      <c r="I21" s="170" t="n">
        <v>382880</v>
      </c>
    </row>
    <row r="22">
      <c r="B22" s="168" t="n">
        <v>2</v>
      </c>
      <c r="C22" s="169" t="inlineStr">
        <is>
          <t>조양식품</t>
        </is>
      </c>
      <c r="D22" s="168" t="inlineStr">
        <is>
          <t>579-90-00021</t>
        </is>
      </c>
      <c r="E22" s="168" t="inlineStr">
        <is>
          <t>지마켓</t>
        </is>
      </c>
      <c r="F22" s="170" t="n">
        <v>287536270</v>
      </c>
      <c r="G22" s="171" t="n">
        <v>6140240</v>
      </c>
      <c r="H22" s="172" t="inlineStr">
        <is>
          <t>76.8%</t>
        </is>
      </c>
      <c r="I22" s="170" t="n">
        <v>1859760</v>
      </c>
    </row>
    <row r="23">
      <c r="B23" s="168" t="n">
        <v>3</v>
      </c>
      <c r="C23" s="169" t="inlineStr">
        <is>
          <t>농업회사법인(유)코리아푸드</t>
        </is>
      </c>
      <c r="D23" s="168" t="inlineStr">
        <is>
          <t>412-81-50546</t>
        </is>
      </c>
      <c r="E23" s="168" t="inlineStr">
        <is>
          <t>농가살리기</t>
        </is>
      </c>
      <c r="F23" s="170" t="n">
        <v>348126237</v>
      </c>
      <c r="G23" s="171" t="n">
        <v>5847700</v>
      </c>
      <c r="H23" s="172" t="inlineStr">
        <is>
          <t>73.1%</t>
        </is>
      </c>
      <c r="I23" s="170" t="n">
        <v>2152300</v>
      </c>
    </row>
    <row r="24">
      <c r="B24" s="168" t="n">
        <v>4</v>
      </c>
      <c r="C24" s="169" t="inlineStr">
        <is>
          <t>수촌농장</t>
        </is>
      </c>
      <c r="D24" s="168" t="inlineStr">
        <is>
          <t>477-93-01384</t>
        </is>
      </c>
      <c r="E24" s="168" t="inlineStr">
        <is>
          <t>지마켓</t>
        </is>
      </c>
      <c r="F24" s="170" t="n">
        <v>60348400</v>
      </c>
      <c r="G24" s="171" t="n">
        <v>5728100</v>
      </c>
      <c r="H24" s="159" t="inlineStr">
        <is>
          <t>71.6%</t>
        </is>
      </c>
      <c r="I24" s="170" t="n">
        <v>2271900</v>
      </c>
    </row>
    <row r="25">
      <c r="B25" s="168" t="n">
        <v>5</v>
      </c>
      <c r="C25" s="169" t="inlineStr">
        <is>
          <t>(주)우영채널</t>
        </is>
      </c>
      <c r="D25" s="168" t="inlineStr">
        <is>
          <t>114-86-65039</t>
        </is>
      </c>
      <c r="E25" s="168" t="inlineStr">
        <is>
          <t>지마켓</t>
        </is>
      </c>
      <c r="F25" s="170" t="n">
        <v>70241000</v>
      </c>
      <c r="G25" s="171" t="n">
        <v>5268240</v>
      </c>
      <c r="H25" s="159" t="inlineStr">
        <is>
          <t>65.9%</t>
        </is>
      </c>
      <c r="I25" s="170" t="n">
        <v>2731760</v>
      </c>
    </row>
    <row r="26">
      <c r="B26" s="168" t="n">
        <v>6</v>
      </c>
      <c r="C26" s="169" t="inlineStr">
        <is>
          <t>당진해나루쌀조합공동사업법인</t>
        </is>
      </c>
      <c r="D26" s="168" t="inlineStr">
        <is>
          <t>323-88-00158</t>
        </is>
      </c>
      <c r="E26" s="168" t="inlineStr">
        <is>
          <t>롯데ON</t>
        </is>
      </c>
      <c r="F26" s="170" t="n">
        <v>26752200</v>
      </c>
      <c r="G26" s="171" t="n">
        <v>5136630</v>
      </c>
      <c r="H26" s="159" t="inlineStr">
        <is>
          <t>64.2%</t>
        </is>
      </c>
      <c r="I26" s="170" t="n">
        <v>2863370</v>
      </c>
    </row>
    <row r="27">
      <c r="B27" s="168" t="n">
        <v>7</v>
      </c>
      <c r="C27" s="169" t="inlineStr">
        <is>
          <t>농업회사법인 주식회사 드림라이스</t>
        </is>
      </c>
      <c r="D27" s="168" t="inlineStr">
        <is>
          <t>485-88-00795</t>
        </is>
      </c>
      <c r="E27" s="168" t="inlineStr">
        <is>
          <t>롯데ON</t>
        </is>
      </c>
      <c r="F27" s="170" t="n">
        <v>26083350</v>
      </c>
      <c r="G27" s="171" t="n">
        <v>5105280</v>
      </c>
      <c r="H27" s="159" t="inlineStr">
        <is>
          <t>63.8%</t>
        </is>
      </c>
      <c r="I27" s="170" t="n">
        <v>2894720</v>
      </c>
    </row>
    <row r="28">
      <c r="B28" s="168" t="n">
        <v>8</v>
      </c>
      <c r="C28" s="169" t="inlineStr">
        <is>
          <t>농업회사법인 철원미곡 주식회사</t>
        </is>
      </c>
      <c r="D28" s="168" t="inlineStr">
        <is>
          <t>127-81-93991</t>
        </is>
      </c>
      <c r="E28" s="168" t="inlineStr">
        <is>
          <t>온누리마켓</t>
        </is>
      </c>
      <c r="F28" s="170" t="n">
        <v>32150700</v>
      </c>
      <c r="G28" s="171" t="n">
        <v>5097728</v>
      </c>
      <c r="H28" s="159" t="inlineStr">
        <is>
          <t>63.7%</t>
        </is>
      </c>
      <c r="I28" s="170" t="n">
        <v>2902272</v>
      </c>
    </row>
    <row r="29">
      <c r="B29" s="168" t="n">
        <v>9</v>
      </c>
      <c r="C29" s="169" t="inlineStr">
        <is>
          <t>여주시농협조합공동사업법인</t>
        </is>
      </c>
      <c r="D29" s="168" t="inlineStr">
        <is>
          <t>126-82-11620</t>
        </is>
      </c>
      <c r="E29" s="168" t="inlineStr">
        <is>
          <t>네이버</t>
        </is>
      </c>
      <c r="F29" s="170" t="n">
        <v>485645800</v>
      </c>
      <c r="G29" s="171" t="n">
        <v>5085890</v>
      </c>
      <c r="H29" s="159" t="inlineStr">
        <is>
          <t>63.6%</t>
        </is>
      </c>
      <c r="I29" s="170" t="n">
        <v>2914110</v>
      </c>
    </row>
    <row r="30">
      <c r="B30" s="168" t="n">
        <v>10</v>
      </c>
      <c r="C30" s="169" t="inlineStr">
        <is>
          <t>두원식품(주)</t>
        </is>
      </c>
      <c r="D30" s="168" t="inlineStr">
        <is>
          <t>606-81-52718</t>
        </is>
      </c>
      <c r="E30" s="168" t="inlineStr">
        <is>
          <t>지마켓</t>
        </is>
      </c>
      <c r="F30" s="170" t="n">
        <v>57338800</v>
      </c>
      <c r="G30" s="171" t="n">
        <v>5062400</v>
      </c>
      <c r="H30" s="159" t="inlineStr">
        <is>
          <t>63.3%</t>
        </is>
      </c>
      <c r="I30" s="170" t="n">
        <v>2937600</v>
      </c>
    </row>
    <row r="31"/>
    <row r="32"/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B75" s="224" t="inlineStr">
        <is>
          <t>5. 8월 신규 인입 상품 품목분류 이상치 전수 감사 결과 (총 41건)</t>
        </is>
      </c>
    </row>
    <row r="76">
      <c r="B76" s="186" t="inlineStr">
        <is>
          <t>※ 7월 참여 데이터(1,305행) 대비 8월에 새로 추가된 순수 신규 293건 중 품목분류 오기재 의심 품목 41건을 자의적 전수 정밀 감사하여 분류 정정 및 사업 리스크를 분석함.</t>
        </is>
      </c>
    </row>
    <row r="78" ht="25" customHeight="1" s="21">
      <c r="B78" s="225" t="inlineStr">
        <is>
          <t>No</t>
        </is>
      </c>
      <c r="C78" s="225" t="inlineStr">
        <is>
          <t>이상치 분류</t>
        </is>
      </c>
      <c r="D78" s="225" t="inlineStr">
        <is>
          <t>업체구분</t>
        </is>
      </c>
      <c r="E78" s="225" t="inlineStr">
        <is>
          <t>기획전</t>
        </is>
      </c>
      <c r="F78" s="225" t="inlineStr">
        <is>
          <t>유통사</t>
        </is>
      </c>
      <c r="G78" s="225" t="inlineStr">
        <is>
          <t>판매자명(업체명)</t>
        </is>
      </c>
      <c r="H78" s="225" t="inlineStr">
        <is>
          <t>사업자번호</t>
        </is>
      </c>
      <c r="I78" s="225" t="inlineStr">
        <is>
          <t>상품명</t>
        </is>
      </c>
      <c r="J78" s="225" t="inlineStr">
        <is>
          <t>현재 등록분류</t>
        </is>
      </c>
      <c r="K78" s="225" t="inlineStr">
        <is>
          <t>권고 정정분류</t>
        </is>
      </c>
      <c r="L78" s="225" t="inlineStr">
        <is>
          <t>8월 매출액(원)</t>
        </is>
      </c>
      <c r="M78" s="225" t="inlineStr">
        <is>
          <t>8월 주문수(건)</t>
        </is>
      </c>
      <c r="N78" s="225" t="inlineStr">
        <is>
          <t>8월 쿠폰지원액(원)</t>
        </is>
      </c>
      <c r="O78" s="225" t="inlineStr">
        <is>
          <t>이상치 판정 사유 및 조치 제언</t>
        </is>
      </c>
    </row>
    <row r="79" ht="20" customHeight="1" s="21">
      <c r="B79" s="226" t="n">
        <v>1</v>
      </c>
      <c r="C79" s="227" t="inlineStr">
        <is>
          <t>농산물 원물 ➡️ 가공식품 오등록</t>
        </is>
      </c>
      <c r="D79" s="226" t="inlineStr">
        <is>
          <t>기존업체 신규품목</t>
        </is>
      </c>
      <c r="E79" s="226" t="inlineStr">
        <is>
          <t>농산물</t>
        </is>
      </c>
      <c r="F79" s="226" t="inlineStr">
        <is>
          <t>네이버</t>
        </is>
      </c>
      <c r="G79" s="228" t="inlineStr">
        <is>
          <t>한국제다</t>
        </is>
      </c>
      <c r="H79" s="226" t="inlineStr">
        <is>
          <t>408-24-61681</t>
        </is>
      </c>
      <c r="I79" s="228" t="inlineStr">
        <is>
          <t>한국제다 감농 100g 지관</t>
        </is>
      </c>
      <c r="J79" s="229" t="inlineStr">
        <is>
          <t>가공식품</t>
        </is>
      </c>
      <c r="K79" s="229" t="inlineStr">
        <is>
          <t>농산물(원물)</t>
        </is>
      </c>
      <c r="L79" s="230" t="n">
        <v>65000</v>
      </c>
      <c r="M79" s="230" t="n">
        <v>1</v>
      </c>
      <c r="N79" s="230" t="n">
        <v>10000</v>
      </c>
      <c r="O79" s="228" t="inlineStr">
        <is>
          <t>1차 신선 채소·과수·버섯 원물이나 유통사에 가공식품으로 오등록되어 농산물 원물 실적에서 누락됨</t>
        </is>
      </c>
    </row>
    <row r="80" ht="20" customHeight="1" s="21">
      <c r="B80" s="226" t="n">
        <v>2</v>
      </c>
      <c r="C80" s="227" t="inlineStr">
        <is>
          <t>농산물 원물 ➡️ 가공식품 오등록</t>
        </is>
      </c>
      <c r="D80" s="226" t="inlineStr">
        <is>
          <t>기존업체 신규품목</t>
        </is>
      </c>
      <c r="E80" s="226" t="inlineStr">
        <is>
          <t>농산물</t>
        </is>
      </c>
      <c r="F80" s="226" t="inlineStr">
        <is>
          <t>네이버</t>
        </is>
      </c>
      <c r="G80" s="228" t="inlineStr">
        <is>
          <t>소유농장</t>
        </is>
      </c>
      <c r="H80" s="226" t="inlineStr">
        <is>
          <t>208-22-52837</t>
        </is>
      </c>
      <c r="I80" s="228" t="inlineStr">
        <is>
          <t>국내산 무농약 GAP 건조상황버섯 선물세트 150g 300g 부모님 추석선물</t>
        </is>
      </c>
      <c r="J80" s="229" t="inlineStr">
        <is>
          <t>가공식품</t>
        </is>
      </c>
      <c r="K80" s="229" t="inlineStr">
        <is>
          <t>농산물(원물)</t>
        </is>
      </c>
      <c r="L80" s="230" t="n">
        <v>528000</v>
      </c>
      <c r="M80" s="230" t="n">
        <v>8</v>
      </c>
      <c r="N80" s="230" t="n">
        <v>27530</v>
      </c>
      <c r="O80" s="228" t="inlineStr">
        <is>
          <t>1차 신선 채소·과수·버섯 원물이나 유통사에 가공식품으로 오등록되어 농산물 원물 실적에서 누락됨</t>
        </is>
      </c>
    </row>
    <row r="81" ht="20" customHeight="1" s="21">
      <c r="B81" s="226" t="n">
        <v>3</v>
      </c>
      <c r="C81" s="227" t="inlineStr">
        <is>
          <t>농산물 원물 ➡️ 가공식품 오등록</t>
        </is>
      </c>
      <c r="D81" s="226" t="inlineStr">
        <is>
          <t>기존업체 신규품목</t>
        </is>
      </c>
      <c r="E81" s="226" t="inlineStr">
        <is>
          <t>농산물</t>
        </is>
      </c>
      <c r="F81" s="226" t="inlineStr">
        <is>
          <t>네이버</t>
        </is>
      </c>
      <c r="G81" s="228" t="inlineStr">
        <is>
          <t>소유농장</t>
        </is>
      </c>
      <c r="H81" s="226" t="inlineStr">
        <is>
          <t>208-22-52837</t>
        </is>
      </c>
      <c r="I81" s="228" t="inlineStr">
        <is>
          <t>국내산 무농약 GAP인증 건조 상황버섯 70g 부모님 추석 선물세트</t>
        </is>
      </c>
      <c r="J81" s="229" t="inlineStr">
        <is>
          <t>가공식품</t>
        </is>
      </c>
      <c r="K81" s="229" t="inlineStr">
        <is>
          <t>농산물(원물)</t>
        </is>
      </c>
      <c r="L81" s="230" t="n">
        <v>0</v>
      </c>
      <c r="M81" s="230" t="n">
        <v>0</v>
      </c>
      <c r="N81" s="230" t="n">
        <v>0</v>
      </c>
      <c r="O81" s="228" t="inlineStr">
        <is>
          <t>1차 신선 채소·과수·버섯 원물이나 유통사에 가공식품으로 오등록되어 농산물 원물 실적에서 누락됨</t>
        </is>
      </c>
    </row>
    <row r="82" ht="20" customHeight="1" s="21">
      <c r="B82" s="226" t="n">
        <v>4</v>
      </c>
      <c r="C82" s="227" t="inlineStr">
        <is>
          <t>농산물 원물 ➡️ 가공식품 오등록</t>
        </is>
      </c>
      <c r="D82" s="226" t="inlineStr">
        <is>
          <t>기존업체 신규품목</t>
        </is>
      </c>
      <c r="E82" s="226" t="inlineStr">
        <is>
          <t>농산물</t>
        </is>
      </c>
      <c r="F82" s="226" t="inlineStr">
        <is>
          <t>네이버</t>
        </is>
      </c>
      <c r="G82" s="228" t="inlineStr">
        <is>
          <t>소유농장</t>
        </is>
      </c>
      <c r="H82" s="226" t="inlineStr">
        <is>
          <t>208-22-52837</t>
        </is>
      </c>
      <c r="I82" s="228" t="inlineStr">
        <is>
          <t>국내산 무농약 GAP인증 건조 상황버섯 140g 부모님 추석 선물세트</t>
        </is>
      </c>
      <c r="J82" s="229" t="inlineStr">
        <is>
          <t>가공식품</t>
        </is>
      </c>
      <c r="K82" s="229" t="inlineStr">
        <is>
          <t>농산물(원물)</t>
        </is>
      </c>
      <c r="L82" s="230" t="n">
        <v>66000</v>
      </c>
      <c r="M82" s="230" t="n">
        <v>2</v>
      </c>
      <c r="N82" s="230" t="n">
        <v>6600</v>
      </c>
      <c r="O82" s="228" t="inlineStr">
        <is>
          <t>1차 신선 채소·과수·버섯 원물이나 유통사에 가공식품으로 오등록되어 농산물 원물 실적에서 누락됨</t>
        </is>
      </c>
    </row>
    <row r="83" ht="20" customHeight="1" s="21">
      <c r="B83" s="226" t="n">
        <v>5</v>
      </c>
      <c r="C83" s="227" t="inlineStr">
        <is>
          <t>농산물 원물 ➡️ 가공식품 오등록</t>
        </is>
      </c>
      <c r="D83" s="226" t="inlineStr">
        <is>
          <t>기존업체 신규품목</t>
        </is>
      </c>
      <c r="E83" s="226" t="inlineStr">
        <is>
          <t>농산물</t>
        </is>
      </c>
      <c r="F83" s="226" t="inlineStr">
        <is>
          <t>네이버</t>
        </is>
      </c>
      <c r="G83" s="228" t="inlineStr">
        <is>
          <t>알찬연근팜</t>
        </is>
      </c>
      <c r="H83" s="226" t="inlineStr">
        <is>
          <t>604-02-68674</t>
        </is>
      </c>
      <c r="I83" s="228" t="inlineStr">
        <is>
          <t>햇연근 무농약 흙연근 슬라이스 말린연근</t>
        </is>
      </c>
      <c r="J83" s="229" t="inlineStr">
        <is>
          <t>가공식품</t>
        </is>
      </c>
      <c r="K83" s="229" t="inlineStr">
        <is>
          <t>농산물(원물)</t>
        </is>
      </c>
      <c r="L83" s="230" t="n">
        <v>2421630</v>
      </c>
      <c r="M83" s="230" t="n">
        <v>101</v>
      </c>
      <c r="N83" s="230" t="n">
        <v>217410</v>
      </c>
      <c r="O83" s="228" t="inlineStr">
        <is>
          <t>1차 신선 채소·과수·버섯 원물이나 유통사에 가공식품으로 오등록되어 농산물 원물 실적에서 누락됨</t>
        </is>
      </c>
    </row>
    <row r="84" ht="20" customHeight="1" s="21">
      <c r="B84" s="226" t="n">
        <v>6</v>
      </c>
      <c r="C84" s="227" t="inlineStr">
        <is>
          <t>농산물 원물 ➡️ 가공식품 오등록</t>
        </is>
      </c>
      <c r="D84" s="226" t="inlineStr">
        <is>
          <t>기존업체 신규품목</t>
        </is>
      </c>
      <c r="E84" s="226" t="inlineStr">
        <is>
          <t>농산물</t>
        </is>
      </c>
      <c r="F84" s="226" t="inlineStr">
        <is>
          <t>네이버</t>
        </is>
      </c>
      <c r="G84" s="228" t="inlineStr">
        <is>
          <t>채씨네표고</t>
        </is>
      </c>
      <c r="H84" s="226" t="inlineStr">
        <is>
          <t>449-92-01723</t>
        </is>
      </c>
      <c r="I84" s="228" t="inlineStr">
        <is>
          <t>표고버섯 선물세트 흑화고 백화고 추석 설날 명절</t>
        </is>
      </c>
      <c r="J84" s="229" t="inlineStr">
        <is>
          <t>가공식품</t>
        </is>
      </c>
      <c r="K84" s="229" t="inlineStr">
        <is>
          <t>농산물(원물)</t>
        </is>
      </c>
      <c r="L84" s="230" t="n">
        <v>282000</v>
      </c>
      <c r="M84" s="230" t="n">
        <v>8</v>
      </c>
      <c r="N84" s="230" t="n">
        <v>43400</v>
      </c>
      <c r="O84" s="228" t="inlineStr">
        <is>
          <t>1차 신선 채소·과수·버섯 원물이나 유통사에 가공식품으로 오등록되어 농산물 원물 실적에서 누락됨</t>
        </is>
      </c>
    </row>
    <row r="85" ht="20" customHeight="1" s="21">
      <c r="B85" s="226" t="n">
        <v>7</v>
      </c>
      <c r="C85" s="227" t="inlineStr">
        <is>
          <t>농산물 원물 ➡️ 가공식품 오등록</t>
        </is>
      </c>
      <c r="D85" s="226" t="inlineStr">
        <is>
          <t>기존업체 신규품목</t>
        </is>
      </c>
      <c r="E85" s="226" t="inlineStr">
        <is>
          <t>농산물</t>
        </is>
      </c>
      <c r="F85" s="226" t="inlineStr">
        <is>
          <t>네이버</t>
        </is>
      </c>
      <c r="G85" s="228" t="inlineStr">
        <is>
          <t>채씨네표고</t>
        </is>
      </c>
      <c r="H85" s="226" t="inlineStr">
        <is>
          <t>449-92-01723</t>
        </is>
      </c>
      <c r="I85" s="228" t="inlineStr">
        <is>
          <t>채씨네 표고 버섯 선물세트 추석 설날 명절 참나무</t>
        </is>
      </c>
      <c r="J85" s="229" t="inlineStr">
        <is>
          <t>가공식품</t>
        </is>
      </c>
      <c r="K85" s="229" t="inlineStr">
        <is>
          <t>농산물(원물)</t>
        </is>
      </c>
      <c r="L85" s="230" t="n">
        <v>223500</v>
      </c>
      <c r="M85" s="230" t="n">
        <v>4</v>
      </c>
      <c r="N85" s="230" t="n">
        <v>15600</v>
      </c>
      <c r="O85" s="228" t="inlineStr">
        <is>
          <t>1차 신선 채소·과수·버섯 원물이나 유통사에 가공식품으로 오등록되어 농산물 원물 실적에서 누락됨</t>
        </is>
      </c>
    </row>
    <row r="86" ht="20" customHeight="1" s="21">
      <c r="B86" s="226" t="n">
        <v>8</v>
      </c>
      <c r="C86" s="227" t="inlineStr">
        <is>
          <t>농산물 원물 ➡️ 가공식품 오등록</t>
        </is>
      </c>
      <c r="D86" s="226" t="inlineStr">
        <is>
          <t>기존업체 신규품목</t>
        </is>
      </c>
      <c r="E86" s="226" t="inlineStr">
        <is>
          <t>농산물</t>
        </is>
      </c>
      <c r="F86" s="226" t="inlineStr">
        <is>
          <t>네이버</t>
        </is>
      </c>
      <c r="G86" s="228" t="inlineStr">
        <is>
          <t>채씨네표고</t>
        </is>
      </c>
      <c r="H86" s="226" t="inlineStr">
        <is>
          <t>449-92-01723</t>
        </is>
      </c>
      <c r="I86" s="228" t="inlineStr">
        <is>
          <t>채씨네 국내산 건 표고버섯 선물세트 백화고 흑화고 추석 명절 설날</t>
        </is>
      </c>
      <c r="J86" s="229" t="inlineStr">
        <is>
          <t>가공식품</t>
        </is>
      </c>
      <c r="K86" s="229" t="inlineStr">
        <is>
          <t>농산물(원물)</t>
        </is>
      </c>
      <c r="L86" s="230" t="n">
        <v>516000</v>
      </c>
      <c r="M86" s="230" t="n">
        <v>5</v>
      </c>
      <c r="N86" s="230" t="n">
        <v>26800</v>
      </c>
      <c r="O86" s="228" t="inlineStr">
        <is>
          <t>1차 신선 채소·과수·버섯 원물이나 유통사에 가공식품으로 오등록되어 농산물 원물 실적에서 누락됨</t>
        </is>
      </c>
    </row>
    <row r="87" ht="20" customHeight="1" s="21">
      <c r="B87" s="226" t="n">
        <v>9</v>
      </c>
      <c r="C87" s="227" t="inlineStr">
        <is>
          <t>농산물 원물 ➡️ 가공식품 오등록</t>
        </is>
      </c>
      <c r="D87" s="226" t="inlineStr">
        <is>
          <t>기존업체 신규품목</t>
        </is>
      </c>
      <c r="E87" s="226" t="inlineStr">
        <is>
          <t>농산물</t>
        </is>
      </c>
      <c r="F87" s="226" t="inlineStr">
        <is>
          <t>네이버</t>
        </is>
      </c>
      <c r="G87" s="228" t="inlineStr">
        <is>
          <t>채씨네표고</t>
        </is>
      </c>
      <c r="H87" s="226" t="inlineStr">
        <is>
          <t>449-92-01723</t>
        </is>
      </c>
      <c r="I87" s="228" t="inlineStr">
        <is>
          <t>표고버섯 선물세트 흑화고 500g</t>
        </is>
      </c>
      <c r="J87" s="229" t="inlineStr">
        <is>
          <t>가공식품</t>
        </is>
      </c>
      <c r="K87" s="229" t="inlineStr">
        <is>
          <t>농산물(원물)</t>
        </is>
      </c>
      <c r="L87" s="230" t="n">
        <v>0</v>
      </c>
      <c r="M87" s="230" t="n">
        <v>0</v>
      </c>
      <c r="N87" s="230" t="n">
        <v>0</v>
      </c>
      <c r="O87" s="228" t="inlineStr">
        <is>
          <t>1차 신선 채소·과수·버섯 원물이나 유통사에 가공식품으로 오등록되어 농산물 원물 실적에서 누락됨</t>
        </is>
      </c>
    </row>
    <row r="88" ht="20" customHeight="1" s="21">
      <c r="B88" s="226" t="n">
        <v>10</v>
      </c>
      <c r="C88" s="227" t="inlineStr">
        <is>
          <t>농산물 원물 ➡️ 가공식품 오등록</t>
        </is>
      </c>
      <c r="D88" s="226" t="inlineStr">
        <is>
          <t>8월 신규업체</t>
        </is>
      </c>
      <c r="E88" s="226" t="inlineStr">
        <is>
          <t>농산물</t>
        </is>
      </c>
      <c r="F88" s="226" t="inlineStr">
        <is>
          <t>네이버</t>
        </is>
      </c>
      <c r="G88" s="228" t="inlineStr">
        <is>
          <t>영흥농산영농조합법인</t>
        </is>
      </c>
      <c r="H88" s="226" t="inlineStr">
        <is>
          <t>412-81-24086</t>
        </is>
      </c>
      <c r="I88" s="228" t="inlineStr">
        <is>
          <t>[품질책임보상] 국내산 깐마늘 1kg 다진마늘 꼭지제거 햇 통마늘</t>
        </is>
      </c>
      <c r="J88" s="229" t="inlineStr">
        <is>
          <t>가공식품</t>
        </is>
      </c>
      <c r="K88" s="229" t="inlineStr">
        <is>
          <t>농산물(원물)</t>
        </is>
      </c>
      <c r="L88" s="230" t="n">
        <v>127791700</v>
      </c>
      <c r="M88" s="230" t="n">
        <v>7916</v>
      </c>
      <c r="N88" s="230" t="n">
        <v>4657460</v>
      </c>
      <c r="O88" s="228" t="inlineStr">
        <is>
          <t>1차 신선 채소·과수·버섯 원물이나 유통사에 가공식품으로 오등록되어 농산물 원물 실적에서 누락됨</t>
        </is>
      </c>
    </row>
    <row r="89" ht="20" customHeight="1" s="21">
      <c r="B89" s="226" t="n">
        <v>11</v>
      </c>
      <c r="C89" s="227" t="inlineStr">
        <is>
          <t>농산물 원물 ➡️ 가공식품 오등록</t>
        </is>
      </c>
      <c r="D89" s="226" t="inlineStr">
        <is>
          <t>8월 신규업체</t>
        </is>
      </c>
      <c r="E89" s="226" t="inlineStr">
        <is>
          <t>농산물</t>
        </is>
      </c>
      <c r="F89" s="226" t="inlineStr">
        <is>
          <t>네이버</t>
        </is>
      </c>
      <c r="G89" s="228" t="inlineStr">
        <is>
          <t>영흥농산영농조합법인</t>
        </is>
      </c>
      <c r="H89" s="226" t="inlineStr">
        <is>
          <t>412-81-24086</t>
        </is>
      </c>
      <c r="I89" s="228" t="inlineStr">
        <is>
          <t>[농할쿠폰20%] 국내산 양파 26년 햇양파 무안양파 3kg 5kg</t>
        </is>
      </c>
      <c r="J89" s="229" t="inlineStr">
        <is>
          <t>가공식품</t>
        </is>
      </c>
      <c r="K89" s="229" t="inlineStr">
        <is>
          <t>농산물(원물)</t>
        </is>
      </c>
      <c r="L89" s="230" t="n">
        <v>15351300</v>
      </c>
      <c r="M89" s="230" t="n">
        <v>1512</v>
      </c>
      <c r="N89" s="230" t="n">
        <v>374720</v>
      </c>
      <c r="O89" s="228" t="inlineStr">
        <is>
          <t>1차 신선 채소·과수·버섯 원물이나 유통사에 가공식품으로 오등록되어 농산물 원물 실적에서 누락됨</t>
        </is>
      </c>
    </row>
    <row r="90" ht="20" customHeight="1" s="21">
      <c r="B90" s="226" t="n">
        <v>12</v>
      </c>
      <c r="C90" s="227" t="inlineStr">
        <is>
          <t>농산물 원물 ➡️ 가공식품 오등록</t>
        </is>
      </c>
      <c r="D90" s="226" t="inlineStr">
        <is>
          <t>8월 신규업체</t>
        </is>
      </c>
      <c r="E90" s="226" t="inlineStr">
        <is>
          <t>농산물</t>
        </is>
      </c>
      <c r="F90" s="226" t="inlineStr">
        <is>
          <t>네이버</t>
        </is>
      </c>
      <c r="G90" s="228" t="inlineStr">
        <is>
          <t>청실농원</t>
        </is>
      </c>
      <c r="H90" s="226" t="inlineStr">
        <is>
          <t>654-91-01691</t>
        </is>
      </c>
      <c r="I90" s="228" t="inlineStr">
        <is>
          <t>먹골배 원황배 배 고당도 제철 햇배 국산 신품종 과일 5kg</t>
        </is>
      </c>
      <c r="J90" s="229" t="inlineStr">
        <is>
          <t>가공식품</t>
        </is>
      </c>
      <c r="K90" s="229" t="inlineStr">
        <is>
          <t>농산물(원물)</t>
        </is>
      </c>
      <c r="L90" s="230" t="n">
        <v>1769000</v>
      </c>
      <c r="M90" s="230" t="n">
        <v>42</v>
      </c>
      <c r="N90" s="230" t="n">
        <v>285800</v>
      </c>
      <c r="O90" s="228" t="inlineStr">
        <is>
          <t>1차 신선 채소·과수·버섯 원물이나 유통사에 가공식품으로 오등록되어 농산물 원물 실적에서 누락됨</t>
        </is>
      </c>
    </row>
    <row r="91" ht="20" customHeight="1" s="21">
      <c r="B91" s="226" t="n">
        <v>13</v>
      </c>
      <c r="C91" s="227" t="inlineStr">
        <is>
          <t>농산물 원물 ➡️ 가공식품 오등록</t>
        </is>
      </c>
      <c r="D91" s="226" t="inlineStr">
        <is>
          <t>8월 신규업체</t>
        </is>
      </c>
      <c r="E91" s="226" t="inlineStr">
        <is>
          <t>농산물</t>
        </is>
      </c>
      <c r="F91" s="226" t="inlineStr">
        <is>
          <t>네이버</t>
        </is>
      </c>
      <c r="G91" s="228" t="inlineStr">
        <is>
          <t>청실농원</t>
        </is>
      </c>
      <c r="H91" s="226" t="inlineStr">
        <is>
          <t>654-91-01691</t>
        </is>
      </c>
      <c r="I91" s="228" t="inlineStr">
        <is>
          <t>5kg 먹골배 선물용</t>
        </is>
      </c>
      <c r="J91" s="229" t="inlineStr">
        <is>
          <t>가공식품</t>
        </is>
      </c>
      <c r="K91" s="229" t="inlineStr">
        <is>
          <t>농산물(원물)</t>
        </is>
      </c>
      <c r="L91" s="230" t="n">
        <v>0</v>
      </c>
      <c r="M91" s="230" t="n">
        <v>0</v>
      </c>
      <c r="N91" s="230" t="n">
        <v>0</v>
      </c>
      <c r="O91" s="228" t="inlineStr">
        <is>
          <t>1차 신선 채소·과수·버섯 원물이나 유통사에 가공식품으로 오등록되어 농산물 원물 실적에서 누락됨</t>
        </is>
      </c>
    </row>
    <row r="92" ht="20" customHeight="1" s="21">
      <c r="B92" s="226" t="n">
        <v>14</v>
      </c>
      <c r="C92" s="227" t="inlineStr">
        <is>
          <t>농산물 원물 ➡️ 가공식품 오등록</t>
        </is>
      </c>
      <c r="D92" s="226" t="inlineStr">
        <is>
          <t>8월 신규업체</t>
        </is>
      </c>
      <c r="E92" s="226" t="inlineStr">
        <is>
          <t>농산물</t>
        </is>
      </c>
      <c r="F92" s="226" t="inlineStr">
        <is>
          <t>네이버</t>
        </is>
      </c>
      <c r="G92" s="228" t="inlineStr">
        <is>
          <t>청실농원</t>
        </is>
      </c>
      <c r="H92" s="226" t="inlineStr">
        <is>
          <t>654-91-01691</t>
        </is>
      </c>
      <c r="I92" s="228" t="inlineStr">
        <is>
          <t>먹골배 선물용 배 고당도 제철 햇배 국산 신품종 과일 7.5kg</t>
        </is>
      </c>
      <c r="J92" s="229" t="inlineStr">
        <is>
          <t>가공식품</t>
        </is>
      </c>
      <c r="K92" s="229" t="inlineStr">
        <is>
          <t>농산물(원물)</t>
        </is>
      </c>
      <c r="L92" s="230" t="n">
        <v>0</v>
      </c>
      <c r="M92" s="230" t="n">
        <v>0</v>
      </c>
      <c r="N92" s="230" t="n">
        <v>0</v>
      </c>
      <c r="O92" s="228" t="inlineStr">
        <is>
          <t>1차 신선 채소·과수·버섯 원물이나 유통사에 가공식품으로 오등록되어 농산물 원물 실적에서 누락됨</t>
        </is>
      </c>
    </row>
    <row r="93" ht="20" customHeight="1" s="21">
      <c r="B93" s="226" t="n">
        <v>15</v>
      </c>
      <c r="C93" s="227" t="inlineStr">
        <is>
          <t>농산물 원물 ➡️ 가공식품 오등록</t>
        </is>
      </c>
      <c r="D93" s="226" t="inlineStr">
        <is>
          <t>8월 신규업체</t>
        </is>
      </c>
      <c r="E93" s="226" t="inlineStr">
        <is>
          <t>농산물</t>
        </is>
      </c>
      <c r="F93" s="226" t="inlineStr">
        <is>
          <t>네이버</t>
        </is>
      </c>
      <c r="G93" s="228" t="inlineStr">
        <is>
          <t>청실농원</t>
        </is>
      </c>
      <c r="H93" s="226" t="inlineStr">
        <is>
          <t>654-91-01691</t>
        </is>
      </c>
      <c r="I93" s="228" t="inlineStr">
        <is>
          <t>먹골배 원황배 배 고당도 제철 햇배 국산 신품종 과일 7.5kg</t>
        </is>
      </c>
      <c r="J93" s="229" t="inlineStr">
        <is>
          <t>가공식품</t>
        </is>
      </c>
      <c r="K93" s="229" t="inlineStr">
        <is>
          <t>농산물(원물)</t>
        </is>
      </c>
      <c r="L93" s="230" t="n">
        <v>147000</v>
      </c>
      <c r="M93" s="230" t="n">
        <v>3</v>
      </c>
      <c r="N93" s="230" t="n">
        <v>9800</v>
      </c>
      <c r="O93" s="228" t="inlineStr">
        <is>
          <t>1차 신선 채소·과수·버섯 원물이나 유통사에 가공식품으로 오등록되어 농산물 원물 실적에서 누락됨</t>
        </is>
      </c>
    </row>
    <row r="94" ht="20" customHeight="1" s="21">
      <c r="B94" s="226" t="n">
        <v>16</v>
      </c>
      <c r="C94" s="227" t="inlineStr">
        <is>
          <t>농산물 원물 ➡️ 가공식품 오등록</t>
        </is>
      </c>
      <c r="D94" s="226" t="inlineStr">
        <is>
          <t>기존업체 신규품목</t>
        </is>
      </c>
      <c r="E94" s="226" t="inlineStr">
        <is>
          <t>농산물</t>
        </is>
      </c>
      <c r="F94" s="226" t="inlineStr">
        <is>
          <t>네이버</t>
        </is>
      </c>
      <c r="G94" s="228" t="inlineStr">
        <is>
          <t>맑은농장</t>
        </is>
      </c>
      <c r="H94" s="226" t="inlineStr">
        <is>
          <t>577-94-01721</t>
        </is>
      </c>
      <c r="I94" s="228" t="inlineStr">
        <is>
          <t>품질대박 맑은농장 김천포도 4kg(특품) 미화희낭만홍안 미인포도</t>
        </is>
      </c>
      <c r="J94" s="229" t="inlineStr">
        <is>
          <t>가공식품</t>
        </is>
      </c>
      <c r="K94" s="229" t="inlineStr">
        <is>
          <t>농산물(원물)</t>
        </is>
      </c>
      <c r="L94" s="230" t="n">
        <v>0</v>
      </c>
      <c r="M94" s="230" t="n">
        <v>0</v>
      </c>
      <c r="N94" s="230" t="n">
        <v>0</v>
      </c>
      <c r="O94" s="228" t="inlineStr">
        <is>
          <t>1차 신선 채소·과수·버섯 원물이나 유통사에 가공식품으로 오등록되어 농산물 원물 실적에서 누락됨</t>
        </is>
      </c>
    </row>
    <row r="95" ht="20" customHeight="1" s="21">
      <c r="B95" s="226" t="n">
        <v>17</v>
      </c>
      <c r="C95" s="227" t="inlineStr">
        <is>
          <t>농산물 원물 ➡️ 가공식품 오등록</t>
        </is>
      </c>
      <c r="D95" s="226" t="inlineStr">
        <is>
          <t>기존업체 신규품목</t>
        </is>
      </c>
      <c r="E95" s="226" t="inlineStr">
        <is>
          <t>농산물</t>
        </is>
      </c>
      <c r="F95" s="226" t="inlineStr">
        <is>
          <t>네이버</t>
        </is>
      </c>
      <c r="G95" s="228" t="inlineStr">
        <is>
          <t>맑은농장</t>
        </is>
      </c>
      <c r="H95" s="226" t="inlineStr">
        <is>
          <t>577-94-01721</t>
        </is>
      </c>
      <c r="I95" s="228" t="inlineStr">
        <is>
          <t>품질보장 맑은농장 김천포도 2kg(특품) 미화희낭만홍안 미인포도</t>
        </is>
      </c>
      <c r="J95" s="229" t="inlineStr">
        <is>
          <t>가공식품</t>
        </is>
      </c>
      <c r="K95" s="229" t="inlineStr">
        <is>
          <t>농산물(원물)</t>
        </is>
      </c>
      <c r="L95" s="230" t="n">
        <v>43700</v>
      </c>
      <c r="M95" s="230" t="n">
        <v>1</v>
      </c>
      <c r="N95" s="230" t="n">
        <v>0</v>
      </c>
      <c r="O95" s="228" t="inlineStr">
        <is>
          <t>1차 신선 채소·과수·버섯 원물이나 유통사에 가공식품으로 오등록되어 농산물 원물 실적에서 누락됨</t>
        </is>
      </c>
    </row>
    <row r="96" ht="20" customHeight="1" s="21">
      <c r="B96" s="226" t="n">
        <v>18</v>
      </c>
      <c r="C96" s="227" t="inlineStr">
        <is>
          <t>농산물 원물 ➡️ 가공식품 오등록</t>
        </is>
      </c>
      <c r="D96" s="226" t="inlineStr">
        <is>
          <t>기존업체 신규품목</t>
        </is>
      </c>
      <c r="E96" s="226" t="inlineStr">
        <is>
          <t>농산물</t>
        </is>
      </c>
      <c r="F96" s="226" t="inlineStr">
        <is>
          <t>네이버</t>
        </is>
      </c>
      <c r="G96" s="228" t="inlineStr">
        <is>
          <t>맑은농장</t>
        </is>
      </c>
      <c r="H96" s="226" t="inlineStr">
        <is>
          <t>577-94-01721</t>
        </is>
      </c>
      <c r="I96" s="228" t="inlineStr">
        <is>
          <t>맑은농장 김천포도 4kg(못난이) 미화희낭만홍안 미인포도</t>
        </is>
      </c>
      <c r="J96" s="229" t="inlineStr">
        <is>
          <t>가공식품</t>
        </is>
      </c>
      <c r="K96" s="229" t="inlineStr">
        <is>
          <t>농산물(원물)</t>
        </is>
      </c>
      <c r="L96" s="230" t="n">
        <v>138000</v>
      </c>
      <c r="M96" s="230" t="n">
        <v>2</v>
      </c>
      <c r="N96" s="230" t="n">
        <v>19200</v>
      </c>
      <c r="O96" s="228" t="inlineStr">
        <is>
          <t>1차 신선 채소·과수·버섯 원물이나 유통사에 가공식품으로 오등록되어 농산물 원물 실적에서 누락됨</t>
        </is>
      </c>
    </row>
    <row r="97" ht="20" customHeight="1" s="21">
      <c r="B97" s="226" t="n">
        <v>19</v>
      </c>
      <c r="C97" s="227" t="inlineStr">
        <is>
          <t>농산물 원물 ➡️ 가공식품 오등록</t>
        </is>
      </c>
      <c r="D97" s="226" t="inlineStr">
        <is>
          <t>기존업체 신규품목</t>
        </is>
      </c>
      <c r="E97" s="226" t="inlineStr">
        <is>
          <t>농산물</t>
        </is>
      </c>
      <c r="F97" s="226" t="inlineStr">
        <is>
          <t>네이버</t>
        </is>
      </c>
      <c r="G97" s="228" t="inlineStr">
        <is>
          <t>맑은농장</t>
        </is>
      </c>
      <c r="H97" s="226" t="inlineStr">
        <is>
          <t>577-94-01721</t>
        </is>
      </c>
      <c r="I97" s="228" t="inlineStr">
        <is>
          <t>맑은농장 김천포도 4kg(상품) 미화희낭만홍안 미인포도 - 4수이하  8수이상</t>
        </is>
      </c>
      <c r="J97" s="229" t="inlineStr">
        <is>
          <t>가공식품</t>
        </is>
      </c>
      <c r="K97" s="229" t="inlineStr">
        <is>
          <t>농산물(원물)</t>
        </is>
      </c>
      <c r="L97" s="230" t="n">
        <v>0</v>
      </c>
      <c r="M97" s="230" t="n">
        <v>0</v>
      </c>
      <c r="N97" s="230" t="n">
        <v>0</v>
      </c>
      <c r="O97" s="228" t="inlineStr">
        <is>
          <t>1차 신선 채소·과수·버섯 원물이나 유통사에 가공식품으로 오등록되어 농산물 원물 실적에서 누락됨</t>
        </is>
      </c>
    </row>
    <row r="98" ht="20" customHeight="1" s="21">
      <c r="B98" s="226" t="n">
        <v>20</v>
      </c>
      <c r="C98" s="227" t="inlineStr">
        <is>
          <t>농산물 원물 ➡️ 가공식품 오등록</t>
        </is>
      </c>
      <c r="D98" s="226" t="inlineStr">
        <is>
          <t>기존업체 신규품목</t>
        </is>
      </c>
      <c r="E98" s="226" t="inlineStr">
        <is>
          <t>농산물</t>
        </is>
      </c>
      <c r="F98" s="226" t="inlineStr">
        <is>
          <t>네이버</t>
        </is>
      </c>
      <c r="G98" s="228" t="inlineStr">
        <is>
          <t>맑은농장</t>
        </is>
      </c>
      <c r="H98" s="226" t="inlineStr">
        <is>
          <t>577-94-01721</t>
        </is>
      </c>
      <c r="I98" s="228" t="inlineStr">
        <is>
          <t>맑은농장 김천포도 2kg(못난이) 미화희낭만홍안 미인포도</t>
        </is>
      </c>
      <c r="J98" s="229" t="inlineStr">
        <is>
          <t>가공식품</t>
        </is>
      </c>
      <c r="K98" s="229" t="inlineStr">
        <is>
          <t>농산물(원물)</t>
        </is>
      </c>
      <c r="L98" s="230" t="n">
        <v>86000</v>
      </c>
      <c r="M98" s="230" t="n">
        <v>3</v>
      </c>
      <c r="N98" s="230" t="n">
        <v>11600</v>
      </c>
      <c r="O98" s="228" t="inlineStr">
        <is>
          <t>1차 신선 채소·과수·버섯 원물이나 유통사에 가공식품으로 오등록되어 농산물 원물 실적에서 누락됨</t>
        </is>
      </c>
    </row>
    <row r="99" ht="20" customHeight="1" s="21">
      <c r="B99" s="226" t="n">
        <v>21</v>
      </c>
      <c r="C99" s="227" t="inlineStr">
        <is>
          <t>농산물 원물 ➡️ 가공식품 오등록</t>
        </is>
      </c>
      <c r="D99" s="226" t="inlineStr">
        <is>
          <t>기존업체 신규품목</t>
        </is>
      </c>
      <c r="E99" s="226" t="inlineStr">
        <is>
          <t>농산물</t>
        </is>
      </c>
      <c r="F99" s="226" t="inlineStr">
        <is>
          <t>네이버</t>
        </is>
      </c>
      <c r="G99" s="228" t="inlineStr">
        <is>
          <t>맑은농장</t>
        </is>
      </c>
      <c r="H99" s="226" t="inlineStr">
        <is>
          <t>577-94-01721</t>
        </is>
      </c>
      <c r="I99" s="228" t="inlineStr">
        <is>
          <t>맑은농장 김천포도 2kg(상품) 미화희낭만홍안 미인포도 - 2수또는5수이상</t>
        </is>
      </c>
      <c r="J99" s="229" t="inlineStr">
        <is>
          <t>가공식품</t>
        </is>
      </c>
      <c r="K99" s="229" t="inlineStr">
        <is>
          <t>농산물(원물)</t>
        </is>
      </c>
      <c r="L99" s="230" t="n">
        <v>79800</v>
      </c>
      <c r="M99" s="230" t="n">
        <v>2</v>
      </c>
      <c r="N99" s="230" t="n">
        <v>15960</v>
      </c>
      <c r="O99" s="228" t="inlineStr">
        <is>
          <t>1차 신선 채소·과수·버섯 원물이나 유통사에 가공식품으로 오등록되어 농산물 원물 실적에서 누락됨</t>
        </is>
      </c>
    </row>
    <row r="100" ht="20" customHeight="1" s="21">
      <c r="B100" s="226" t="n">
        <v>22</v>
      </c>
      <c r="C100" s="227" t="inlineStr">
        <is>
          <t>농산물 원물 ➡️ 가공식품 오등록</t>
        </is>
      </c>
      <c r="D100" s="226" t="inlineStr">
        <is>
          <t>기존업체 신규품목</t>
        </is>
      </c>
      <c r="E100" s="226" t="inlineStr">
        <is>
          <t>농산물</t>
        </is>
      </c>
      <c r="F100" s="226" t="inlineStr">
        <is>
          <t>네이버</t>
        </is>
      </c>
      <c r="G100" s="228" t="inlineStr">
        <is>
          <t>맑은농장</t>
        </is>
      </c>
      <c r="H100" s="226" t="inlineStr">
        <is>
          <t>577-94-01721</t>
        </is>
      </c>
      <c r="I100" s="228" t="inlineStr">
        <is>
          <t>맑은농장 김천포도 2kg(특품) 미화희낭만홍안 미인포도</t>
        </is>
      </c>
      <c r="J100" s="229" t="inlineStr">
        <is>
          <t>가공식품</t>
        </is>
      </c>
      <c r="K100" s="229" t="inlineStr">
        <is>
          <t>농산물(원물)</t>
        </is>
      </c>
      <c r="L100" s="230" t="n">
        <v>87400</v>
      </c>
      <c r="M100" s="230" t="n">
        <v>2</v>
      </c>
      <c r="N100" s="230" t="n">
        <v>17480</v>
      </c>
      <c r="O100" s="228" t="inlineStr">
        <is>
          <t>1차 신선 채소·과수·버섯 원물이나 유통사에 가공식품으로 오등록되어 농산물 원물 실적에서 누락됨</t>
        </is>
      </c>
    </row>
    <row r="101" ht="20" customHeight="1" s="21">
      <c r="B101" s="226" t="n">
        <v>23</v>
      </c>
      <c r="C101" s="227" t="inlineStr">
        <is>
          <t>농산물 원물 ➡️ 가공식품 오등록</t>
        </is>
      </c>
      <c r="D101" s="226" t="inlineStr">
        <is>
          <t>8월 신규업체</t>
        </is>
      </c>
      <c r="E101" s="226" t="inlineStr">
        <is>
          <t>유기농</t>
        </is>
      </c>
      <c r="F101" s="226" t="inlineStr">
        <is>
          <t>네이버</t>
        </is>
      </c>
      <c r="G101" s="228" t="inlineStr">
        <is>
          <t>따순농장</t>
        </is>
      </c>
      <c r="H101" s="226" t="inlineStr">
        <is>
          <t>231-97-01414</t>
        </is>
      </c>
      <c r="I101" s="228" t="inlineStr">
        <is>
          <t>유기농 미니파프리카 1kg</t>
        </is>
      </c>
      <c r="J101" s="229" t="inlineStr">
        <is>
          <t>가공식품</t>
        </is>
      </c>
      <c r="K101" s="229" t="inlineStr">
        <is>
          <t>농산물(원물)</t>
        </is>
      </c>
      <c r="L101" s="230" t="n">
        <v>4424250</v>
      </c>
      <c r="M101" s="230" t="n">
        <v>206</v>
      </c>
      <c r="N101" s="230" t="n">
        <v>703630</v>
      </c>
      <c r="O101" s="228" t="inlineStr">
        <is>
          <t>1차 신선 채소·과수·버섯 원물이나 유통사에 가공식품으로 오등록되어 농산물 원물 실적에서 누락됨</t>
        </is>
      </c>
    </row>
    <row r="102" ht="20" customHeight="1" s="21">
      <c r="B102" s="226" t="n">
        <v>24</v>
      </c>
      <c r="C102" s="227" t="inlineStr">
        <is>
          <t>농산물 원물 ➡️ 가공식품 오등록</t>
        </is>
      </c>
      <c r="D102" s="226" t="inlineStr">
        <is>
          <t>8월 신규업체</t>
        </is>
      </c>
      <c r="E102" s="226" t="inlineStr">
        <is>
          <t>유기농</t>
        </is>
      </c>
      <c r="F102" s="226" t="inlineStr">
        <is>
          <t>네이버</t>
        </is>
      </c>
      <c r="G102" s="228" t="inlineStr">
        <is>
          <t>버섯놀이터사천숲속표고</t>
        </is>
      </c>
      <c r="H102" s="226" t="inlineStr">
        <is>
          <t>122-93-29177</t>
        </is>
      </c>
      <c r="I102" s="228" t="inlineStr">
        <is>
          <t>무 농약 생 표고버섯을 햇볕에 잘 말려 자연 건조한 국내산 사천 건 표고버섯 100g</t>
        </is>
      </c>
      <c r="J102" s="229" t="inlineStr">
        <is>
          <t>가공식품</t>
        </is>
      </c>
      <c r="K102" s="229" t="inlineStr">
        <is>
          <t>농산물(원물)</t>
        </is>
      </c>
      <c r="L102" s="230" t="n">
        <v>198000</v>
      </c>
      <c r="M102" s="230" t="n">
        <v>7</v>
      </c>
      <c r="N102" s="230" t="n">
        <v>0</v>
      </c>
      <c r="O102" s="228" t="inlineStr">
        <is>
          <t>1차 신선 채소·과수·버섯 원물이나 유통사에 가공식품으로 오등록되어 농산물 원물 실적에서 누락됨</t>
        </is>
      </c>
    </row>
    <row r="103" ht="20" customHeight="1" s="21">
      <c r="B103" s="226" t="n">
        <v>25</v>
      </c>
      <c r="C103" s="228" t="inlineStr">
        <is>
          <t>조미가공육 ➡️ 축산물 오등록</t>
        </is>
      </c>
      <c r="D103" s="226" t="inlineStr">
        <is>
          <t>기존업체 신규품목</t>
        </is>
      </c>
      <c r="E103" s="226" t="inlineStr">
        <is>
          <t>농산물</t>
        </is>
      </c>
      <c r="F103" s="226" t="inlineStr">
        <is>
          <t>롯데ON</t>
        </is>
      </c>
      <c r="G103" s="228" t="inlineStr">
        <is>
          <t>주식회사 태범프레시</t>
        </is>
      </c>
      <c r="H103" s="226" t="inlineStr">
        <is>
          <t>832-86-02035</t>
        </is>
      </c>
      <c r="I103" s="228" t="inlineStr">
        <is>
          <t>한돈스테이크 4장x1팩 오븐 직화 떡갈비 맛 함박 스테이크 너비아니</t>
        </is>
      </c>
      <c r="J103" s="229" t="inlineStr">
        <is>
          <t>축산물</t>
        </is>
      </c>
      <c r="K103" s="229" t="inlineStr">
        <is>
          <t>가공식품(식육가공품)</t>
        </is>
      </c>
      <c r="L103" s="230" t="n">
        <v>29900</v>
      </c>
      <c r="M103" s="230" t="n">
        <v>1</v>
      </c>
      <c r="N103" s="230" t="n">
        <v>5740</v>
      </c>
      <c r="O103" s="228" t="inlineStr">
        <is>
          <t>양념·부재료가 첨가된 조미가공육(함박스테이크, 양념주물럭, 순살닭갈비 등)이나 1차 축산물로 오등록됨</t>
        </is>
      </c>
    </row>
    <row r="104" ht="20" customHeight="1" s="21">
      <c r="B104" s="226" t="n">
        <v>26</v>
      </c>
      <c r="C104" s="228" t="inlineStr">
        <is>
          <t>조미가공육 ➡️ 축산물 오등록</t>
        </is>
      </c>
      <c r="D104" s="226" t="inlineStr">
        <is>
          <t>기존업체 신규품목</t>
        </is>
      </c>
      <c r="E104" s="226" t="inlineStr">
        <is>
          <t>농산물</t>
        </is>
      </c>
      <c r="F104" s="226" t="inlineStr">
        <is>
          <t>롯데ON</t>
        </is>
      </c>
      <c r="G104" s="228" t="inlineStr">
        <is>
          <t>주식회사 태범프레시</t>
        </is>
      </c>
      <c r="H104" s="226" t="inlineStr">
        <is>
          <t>832-86-02035</t>
        </is>
      </c>
      <c r="I104" s="228" t="inlineStr">
        <is>
          <t>홍익상회 양념 오리 불고기 고추장 주물럭 400g (2인분) x 3팩</t>
        </is>
      </c>
      <c r="J104" s="229" t="inlineStr">
        <is>
          <t>축산물</t>
        </is>
      </c>
      <c r="K104" s="229" t="inlineStr">
        <is>
          <t>가공식품(식육가공품)</t>
        </is>
      </c>
      <c r="L104" s="230" t="n">
        <v>71800</v>
      </c>
      <c r="M104" s="230" t="n">
        <v>2</v>
      </c>
      <c r="N104" s="230" t="n">
        <v>13340</v>
      </c>
      <c r="O104" s="228" t="inlineStr">
        <is>
          <t>양념·부재료가 첨가된 조미가공육(함박스테이크, 양념주물럭, 순살닭갈비 등)이나 1차 축산물로 오등록됨</t>
        </is>
      </c>
    </row>
    <row r="105" ht="20" customHeight="1" s="21">
      <c r="B105" s="226" t="n">
        <v>27</v>
      </c>
      <c r="C105" s="228" t="inlineStr">
        <is>
          <t>조미가공육 ➡️ 축산물 오등록</t>
        </is>
      </c>
      <c r="D105" s="226" t="inlineStr">
        <is>
          <t>기존업체 신규품목</t>
        </is>
      </c>
      <c r="E105" s="226" t="inlineStr">
        <is>
          <t>농산물</t>
        </is>
      </c>
      <c r="F105" s="226" t="inlineStr">
        <is>
          <t>롯데ON</t>
        </is>
      </c>
      <c r="G105" s="228" t="inlineStr">
        <is>
          <t>주식회사 태범프레시</t>
        </is>
      </c>
      <c r="H105" s="226" t="inlineStr">
        <is>
          <t>832-86-02035</t>
        </is>
      </c>
      <c r="I105" s="228" t="inlineStr">
        <is>
          <t>[APP전용][홍익상회] 춘천 국내산 홍익 순살 닭갈비 500g x 5팩/3팩</t>
        </is>
      </c>
      <c r="J105" s="229" t="inlineStr">
        <is>
          <t>축산물</t>
        </is>
      </c>
      <c r="K105" s="229" t="inlineStr">
        <is>
          <t>가공식품(식육가공품)</t>
        </is>
      </c>
      <c r="L105" s="230" t="n">
        <v>308550</v>
      </c>
      <c r="M105" s="230" t="n">
        <v>4</v>
      </c>
      <c r="N105" s="230" t="n">
        <v>36820</v>
      </c>
      <c r="O105" s="228" t="inlineStr">
        <is>
          <t>양념·부재료가 첨가된 조미가공육(함박스테이크, 양념주물럭, 순살닭갈비 등)이나 1차 축산물로 오등록됨</t>
        </is>
      </c>
    </row>
    <row r="106" ht="20" customHeight="1" s="21">
      <c r="B106" s="226" t="n">
        <v>28</v>
      </c>
      <c r="C106" s="228" t="inlineStr">
        <is>
          <t>조미가공육 ➡️ 축산물 오등록</t>
        </is>
      </c>
      <c r="D106" s="226" t="inlineStr">
        <is>
          <t>기존업체 신규품목</t>
        </is>
      </c>
      <c r="E106" s="226" t="inlineStr">
        <is>
          <t>농산물</t>
        </is>
      </c>
      <c r="F106" s="226" t="inlineStr">
        <is>
          <t>롯데ON</t>
        </is>
      </c>
      <c r="G106" s="228" t="inlineStr">
        <is>
          <t>주식회사 태범프레시</t>
        </is>
      </c>
      <c r="H106" s="226" t="inlineStr">
        <is>
          <t>832-86-02035</t>
        </is>
      </c>
      <c r="I106" s="228" t="inlineStr">
        <is>
          <t>[홍익상회] 춘천 국내산 홍익 순살 닭갈비 500g x 5팩/3팩</t>
        </is>
      </c>
      <c r="J106" s="229" t="inlineStr">
        <is>
          <t>축산물</t>
        </is>
      </c>
      <c r="K106" s="229" t="inlineStr">
        <is>
          <t>가공식품(식육가공품)</t>
        </is>
      </c>
      <c r="L106" s="230" t="n">
        <v>0</v>
      </c>
      <c r="M106" s="230" t="n">
        <v>0</v>
      </c>
      <c r="N106" s="230" t="n">
        <v>0</v>
      </c>
      <c r="O106" s="228" t="inlineStr">
        <is>
          <t>양념·부재료가 첨가된 조미가공육(함박스테이크, 양념주물럭, 순살닭갈비 등)이나 1차 축산물로 오등록됨</t>
        </is>
      </c>
    </row>
    <row r="107" ht="20" customHeight="1" s="21">
      <c r="B107" s="226" t="n">
        <v>29</v>
      </c>
      <c r="C107" s="228" t="inlineStr">
        <is>
          <t>조미가공육 ➡️ 축산물 오등록</t>
        </is>
      </c>
      <c r="D107" s="226" t="inlineStr">
        <is>
          <t>기존업체 신규품목</t>
        </is>
      </c>
      <c r="E107" s="226" t="inlineStr">
        <is>
          <t>농산물</t>
        </is>
      </c>
      <c r="F107" s="226" t="inlineStr">
        <is>
          <t>네이버</t>
        </is>
      </c>
      <c r="G107" s="228" t="inlineStr">
        <is>
          <t>농업회사법인 주식회사 코리아식품</t>
        </is>
      </c>
      <c r="H107" s="226" t="inlineStr">
        <is>
          <t>608-88-00253</t>
        </is>
      </c>
      <c r="I107" s="228" t="inlineStr">
        <is>
          <t>고기얌 돼지껍데기 누들 매콤맛 180g 국내산 매콤양념 누들껍데기 캠핑 야식 간편조리</t>
        </is>
      </c>
      <c r="J107" s="229" t="inlineStr">
        <is>
          <t>축산물</t>
        </is>
      </c>
      <c r="K107" s="229" t="inlineStr">
        <is>
          <t>가공식품(식육가공품)</t>
        </is>
      </c>
      <c r="L107" s="230" t="n">
        <v>7900</v>
      </c>
      <c r="M107" s="230" t="n">
        <v>1</v>
      </c>
      <c r="N107" s="230" t="n">
        <v>0</v>
      </c>
      <c r="O107" s="228" t="inlineStr">
        <is>
          <t>양념·부재료가 첨가된 조미가공육(함박스테이크, 양념주물럭, 순살닭갈비 등)이나 1차 축산물로 오등록됨</t>
        </is>
      </c>
    </row>
    <row r="108" ht="20" customHeight="1" s="21">
      <c r="B108" s="226" t="n">
        <v>30</v>
      </c>
      <c r="C108" s="228" t="inlineStr">
        <is>
          <t>조미가공육 ➡️ 축산물 오등록</t>
        </is>
      </c>
      <c r="D108" s="226" t="inlineStr">
        <is>
          <t>기존업체 신규품목</t>
        </is>
      </c>
      <c r="E108" s="226" t="inlineStr">
        <is>
          <t>농산물</t>
        </is>
      </c>
      <c r="F108" s="226" t="inlineStr">
        <is>
          <t>네이버</t>
        </is>
      </c>
      <c r="G108" s="228" t="inlineStr">
        <is>
          <t>농업회사법인(주)새나라</t>
        </is>
      </c>
      <c r="H108" s="226" t="inlineStr">
        <is>
          <t>792-88-00316</t>
        </is>
      </c>
      <c r="I108" s="228" t="inlineStr">
        <is>
          <t>모두닭갈비 춘천 2+2팩 국산 닭정육 캠핑 500gx4팩 (6~8인분)</t>
        </is>
      </c>
      <c r="J108" s="229" t="inlineStr">
        <is>
          <t>축산물</t>
        </is>
      </c>
      <c r="K108" s="229" t="inlineStr">
        <is>
          <t>가공식품(식육가공품)</t>
        </is>
      </c>
      <c r="L108" s="230" t="n">
        <v>35600</v>
      </c>
      <c r="M108" s="230" t="n">
        <v>1</v>
      </c>
      <c r="N108" s="230" t="n">
        <v>0</v>
      </c>
      <c r="O108" s="228" t="inlineStr">
        <is>
          <t>양념·부재료가 첨가된 조미가공육(함박스테이크, 양념주물럭, 순살닭갈비 등)이나 1차 축산물로 오등록됨</t>
        </is>
      </c>
    </row>
    <row r="109" ht="20" customHeight="1" s="21">
      <c r="B109" s="226" t="n">
        <v>31</v>
      </c>
      <c r="C109" s="228" t="inlineStr">
        <is>
          <t>조미가공육 ➡️ 축산물 오등록</t>
        </is>
      </c>
      <c r="D109" s="226" t="inlineStr">
        <is>
          <t>기존업체 신규품목</t>
        </is>
      </c>
      <c r="E109" s="226" t="inlineStr">
        <is>
          <t>농산물</t>
        </is>
      </c>
      <c r="F109" s="226" t="inlineStr">
        <is>
          <t>네이버</t>
        </is>
      </c>
      <c r="G109" s="228" t="inlineStr">
        <is>
          <t>농업회사법인(주)새나라</t>
        </is>
      </c>
      <c r="H109" s="226" t="inlineStr">
        <is>
          <t>792-88-00316</t>
        </is>
      </c>
      <c r="I109" s="228" t="inlineStr">
        <is>
          <t>[모두한상찜닭] 세다리 진짜 안동찜닭의 풍미 국내산 닭고기로 냉장 1kg 안동구시장</t>
        </is>
      </c>
      <c r="J109" s="229" t="inlineStr">
        <is>
          <t>축산물</t>
        </is>
      </c>
      <c r="K109" s="229" t="inlineStr">
        <is>
          <t>가공식품(식육가공품)</t>
        </is>
      </c>
      <c r="L109" s="230" t="n">
        <v>23580</v>
      </c>
      <c r="M109" s="230" t="n">
        <v>1</v>
      </c>
      <c r="N109" s="230" t="n">
        <v>0</v>
      </c>
      <c r="O109" s="228" t="inlineStr">
        <is>
          <t>양념·부재료가 첨가된 조미가공육(함박스테이크, 양념주물럭, 순살닭갈비 등)이나 1차 축산물로 오등록됨</t>
        </is>
      </c>
    </row>
    <row r="110" ht="20" customHeight="1" s="21">
      <c r="B110" s="226" t="n">
        <v>32</v>
      </c>
      <c r="C110" s="227" t="inlineStr">
        <is>
          <t>가공완제품 ➡️ 농산물 오등록</t>
        </is>
      </c>
      <c r="D110" s="226" t="inlineStr">
        <is>
          <t>8월 신규업체</t>
        </is>
      </c>
      <c r="E110" s="226" t="inlineStr">
        <is>
          <t>농산물</t>
        </is>
      </c>
      <c r="F110" s="226" t="inlineStr">
        <is>
          <t>지마켓</t>
        </is>
      </c>
      <c r="G110" s="228" t="inlineStr">
        <is>
          <t>아침햇살영농조합법인</t>
        </is>
      </c>
      <c r="H110" s="226" t="inlineStr">
        <is>
          <t>508-81-33305</t>
        </is>
      </c>
      <c r="I110" s="228" t="inlineStr">
        <is>
          <t>사과를 가득담아 사과100% 사과꽃향기 사과즙 100mlX50팩 NFC착즙/(스타배송)</t>
        </is>
      </c>
      <c r="J110" s="229" t="inlineStr">
        <is>
          <t>농산물</t>
        </is>
      </c>
      <c r="K110" s="229" t="inlineStr">
        <is>
          <t>가공식품(과채주스/스낵)</t>
        </is>
      </c>
      <c r="L110" s="230" t="n">
        <v>241400</v>
      </c>
      <c r="M110" s="230" t="n">
        <v>16</v>
      </c>
      <c r="N110" s="230" t="n">
        <v>0</v>
      </c>
      <c r="O110" s="228" t="inlineStr">
        <is>
          <t>100% 착즙 파우치 주스 완제품 또는 스낵 칩 형태이나 1차 농산물로 오등록됨</t>
        </is>
      </c>
    </row>
    <row r="111" ht="20" customHeight="1" s="21">
      <c r="B111" s="226" t="n">
        <v>33</v>
      </c>
      <c r="C111" s="227" t="inlineStr">
        <is>
          <t>가공완제품 ➡️ 농산물 오등록</t>
        </is>
      </c>
      <c r="D111" s="226" t="inlineStr">
        <is>
          <t>기존업체 신규품목</t>
        </is>
      </c>
      <c r="E111" s="226" t="inlineStr">
        <is>
          <t>농산물</t>
        </is>
      </c>
      <c r="F111" s="226" t="inlineStr">
        <is>
          <t>네이버</t>
        </is>
      </c>
      <c r="G111" s="228" t="inlineStr">
        <is>
          <t>피스팜</t>
        </is>
      </c>
      <c r="H111" s="226" t="inlineStr">
        <is>
          <t>463-93-01691</t>
        </is>
      </c>
      <c r="I111" s="228" t="inlineStr">
        <is>
          <t>가정용 가공용 배즙용 요리용 경기G마크 GAP 저탄소 농산물 평화농원 먹골배 15kg</t>
        </is>
      </c>
      <c r="J111" s="229" t="inlineStr">
        <is>
          <t>농산물</t>
        </is>
      </c>
      <c r="K111" s="229" t="inlineStr">
        <is>
          <t>가공식품(과채주스/스낵)</t>
        </is>
      </c>
      <c r="L111" s="230" t="n">
        <v>175000</v>
      </c>
      <c r="M111" s="230" t="n">
        <v>3</v>
      </c>
      <c r="N111" s="230" t="n">
        <v>0</v>
      </c>
      <c r="O111" s="228" t="inlineStr">
        <is>
          <t>100% 착즙 파우치 주스 완제품 또는 스낵 칩 형태이나 1차 농산물로 오등록됨</t>
        </is>
      </c>
    </row>
    <row r="112" ht="20" customHeight="1" s="21">
      <c r="B112" s="226" t="n">
        <v>34</v>
      </c>
      <c r="C112" s="227" t="inlineStr">
        <is>
          <t>가공완제품 ➡️ 농산물 오등록</t>
        </is>
      </c>
      <c r="D112" s="226" t="inlineStr">
        <is>
          <t>기존업체 신규품목</t>
        </is>
      </c>
      <c r="E112" s="226" t="inlineStr">
        <is>
          <t>유기농</t>
        </is>
      </c>
      <c r="F112" s="226" t="inlineStr">
        <is>
          <t>네이버</t>
        </is>
      </c>
      <c r="G112" s="228" t="inlineStr">
        <is>
          <t>경성표고버섯농장</t>
        </is>
      </c>
      <c r="H112" s="226" t="inlineStr">
        <is>
          <t>774-11-01498</t>
        </is>
      </c>
      <c r="I112" s="228" t="inlineStr">
        <is>
          <t>유기농 동고 3종 표고버섯 선물세트(250g  통버섯  표고칩  슬라이스)</t>
        </is>
      </c>
      <c r="J112" s="229" t="inlineStr">
        <is>
          <t>농산물</t>
        </is>
      </c>
      <c r="K112" s="229" t="inlineStr">
        <is>
          <t>가공식품(과채주스/스낵)</t>
        </is>
      </c>
      <c r="L112" s="230" t="n">
        <v>0</v>
      </c>
      <c r="M112" s="230" t="n">
        <v>0</v>
      </c>
      <c r="N112" s="230" t="n">
        <v>0</v>
      </c>
      <c r="O112" s="228" t="inlineStr">
        <is>
          <t>100% 착즙 파우치 주스 완제품 또는 스낵 칩 형태이나 1차 농산물로 오등록됨</t>
        </is>
      </c>
    </row>
    <row r="113" ht="20" customHeight="1" s="21">
      <c r="B113" s="226" t="n">
        <v>35</v>
      </c>
      <c r="C113" s="228" t="inlineStr">
        <is>
          <t>이색/특이 품목 (사업취지 검토)</t>
        </is>
      </c>
      <c r="D113" s="226" t="inlineStr">
        <is>
          <t>8월 신규업체</t>
        </is>
      </c>
      <c r="E113" s="226" t="inlineStr">
        <is>
          <t>농산물</t>
        </is>
      </c>
      <c r="F113" s="226" t="inlineStr">
        <is>
          <t>네이버</t>
        </is>
      </c>
      <c r="G113" s="228" t="inlineStr">
        <is>
          <t>농업회사법인 곤충킹(주)</t>
        </is>
      </c>
      <c r="H113" s="226" t="inlineStr">
        <is>
          <t>268-86-01730</t>
        </is>
      </c>
      <c r="I113" s="228" t="inlineStr">
        <is>
          <t>건조귀뚜라미 식용100g 건강고단백영양간식 단백질보충 (파충류 고슴도치 햄스터 먹이 가능)</t>
        </is>
      </c>
      <c r="J113" s="229" t="inlineStr">
        <is>
          <t>가공식품</t>
        </is>
      </c>
      <c r="K113" s="229" t="inlineStr">
        <is>
          <t>가공식품 (사업 가이드라인 점검)</t>
        </is>
      </c>
      <c r="L113" s="230" t="n">
        <v>0</v>
      </c>
      <c r="M113" s="230" t="n">
        <v>0</v>
      </c>
      <c r="N113" s="230" t="n">
        <v>0</v>
      </c>
      <c r="O113" s="228" t="inlineStr">
        <is>
          <t>식용 곤충(귀뚜라미, 고소애 쿠키/빵 등)으로 농식품 지원 취지 및 판촉비 지원 적합성 모니터링 필요</t>
        </is>
      </c>
    </row>
    <row r="114" ht="20" customHeight="1" s="21">
      <c r="B114" s="226" t="n">
        <v>36</v>
      </c>
      <c r="C114" s="228" t="inlineStr">
        <is>
          <t>이색/특이 품목 (사업취지 검토)</t>
        </is>
      </c>
      <c r="D114" s="226" t="inlineStr">
        <is>
          <t>8월 신규업체</t>
        </is>
      </c>
      <c r="E114" s="226" t="inlineStr">
        <is>
          <t>농산물</t>
        </is>
      </c>
      <c r="F114" s="226" t="inlineStr">
        <is>
          <t>네이버</t>
        </is>
      </c>
      <c r="G114" s="228" t="inlineStr">
        <is>
          <t>농업회사법인 곤충킹(주)</t>
        </is>
      </c>
      <c r="H114" s="226" t="inlineStr">
        <is>
          <t>268-86-01730</t>
        </is>
      </c>
      <c r="I114" s="228" t="inlineStr">
        <is>
          <t>고소애초코칩쿠키 25g패키지세트(50EA입)</t>
        </is>
      </c>
      <c r="J114" s="229" t="inlineStr">
        <is>
          <t>가공식품</t>
        </is>
      </c>
      <c r="K114" s="229" t="inlineStr">
        <is>
          <t>가공식품 (사업 가이드라인 점검)</t>
        </is>
      </c>
      <c r="L114" s="230" t="n">
        <v>0</v>
      </c>
      <c r="M114" s="230" t="n">
        <v>0</v>
      </c>
      <c r="N114" s="230" t="n">
        <v>0</v>
      </c>
      <c r="O114" s="228" t="inlineStr">
        <is>
          <t>식용 곤충(귀뚜라미, 고소애 쿠키/빵 등)으로 농식품 지원 취지 및 판촉비 지원 적합성 모니터링 필요</t>
        </is>
      </c>
    </row>
    <row r="115" ht="20" customHeight="1" s="21">
      <c r="B115" s="226" t="n">
        <v>37</v>
      </c>
      <c r="C115" s="228" t="inlineStr">
        <is>
          <t>이색/특이 품목 (사업취지 검토)</t>
        </is>
      </c>
      <c r="D115" s="226" t="inlineStr">
        <is>
          <t>8월 신규업체</t>
        </is>
      </c>
      <c r="E115" s="226" t="inlineStr">
        <is>
          <t>농산물</t>
        </is>
      </c>
      <c r="F115" s="226" t="inlineStr">
        <is>
          <t>네이버</t>
        </is>
      </c>
      <c r="G115" s="228" t="inlineStr">
        <is>
          <t>농업회사법인 곤충킹(주)</t>
        </is>
      </c>
      <c r="H115" s="226" t="inlineStr">
        <is>
          <t>268-86-01730</t>
        </is>
      </c>
      <c r="I115" s="228" t="inlineStr">
        <is>
          <t>고소애아몬드쿠키 25g패키지세트(50EA입)</t>
        </is>
      </c>
      <c r="J115" s="229" t="inlineStr">
        <is>
          <t>가공식품</t>
        </is>
      </c>
      <c r="K115" s="229" t="inlineStr">
        <is>
          <t>가공식품 (사업 가이드라인 점검)</t>
        </is>
      </c>
      <c r="L115" s="230" t="n">
        <v>0</v>
      </c>
      <c r="M115" s="230" t="n">
        <v>0</v>
      </c>
      <c r="N115" s="230" t="n">
        <v>0</v>
      </c>
      <c r="O115" s="228" t="inlineStr">
        <is>
          <t>식용 곤충(귀뚜라미, 고소애 쿠키/빵 등)으로 농식품 지원 취지 및 판촉비 지원 적합성 모니터링 필요</t>
        </is>
      </c>
    </row>
    <row r="116" ht="20" customHeight="1" s="21">
      <c r="B116" s="226" t="n">
        <v>38</v>
      </c>
      <c r="C116" s="228" t="inlineStr">
        <is>
          <t>이색/특이 품목 (사업취지 검토)</t>
        </is>
      </c>
      <c r="D116" s="226" t="inlineStr">
        <is>
          <t>8월 신규업체</t>
        </is>
      </c>
      <c r="E116" s="226" t="inlineStr">
        <is>
          <t>농산물</t>
        </is>
      </c>
      <c r="F116" s="226" t="inlineStr">
        <is>
          <t>네이버</t>
        </is>
      </c>
      <c r="G116" s="228" t="inlineStr">
        <is>
          <t>농업회사법인 곤충킹(주)</t>
        </is>
      </c>
      <c r="H116" s="226" t="inlineStr">
        <is>
          <t>268-86-01730</t>
        </is>
      </c>
      <c r="I116" s="228" t="inlineStr">
        <is>
          <t>영양간식 고소애 쌀빵 고단백질 간식 10개입 1세트</t>
        </is>
      </c>
      <c r="J116" s="229" t="inlineStr">
        <is>
          <t>가공식품</t>
        </is>
      </c>
      <c r="K116" s="229" t="inlineStr">
        <is>
          <t>가공식품 (사업 가이드라인 점검)</t>
        </is>
      </c>
      <c r="L116" s="230" t="n">
        <v>0</v>
      </c>
      <c r="M116" s="230" t="n">
        <v>0</v>
      </c>
      <c r="N116" s="230" t="n">
        <v>0</v>
      </c>
      <c r="O116" s="228" t="inlineStr">
        <is>
          <t>식용 곤충(귀뚜라미, 고소애 쿠키/빵 등)으로 농식품 지원 취지 및 판촉비 지원 적합성 모니터링 필요</t>
        </is>
      </c>
    </row>
    <row r="117" ht="20" customHeight="1" s="21">
      <c r="B117" s="226" t="n">
        <v>39</v>
      </c>
      <c r="C117" s="228" t="inlineStr">
        <is>
          <t>이색/특이 품목 (사업취지 검토)</t>
        </is>
      </c>
      <c r="D117" s="226" t="inlineStr">
        <is>
          <t>8월 신규업체</t>
        </is>
      </c>
      <c r="E117" s="226" t="inlineStr">
        <is>
          <t>농산물</t>
        </is>
      </c>
      <c r="F117" s="226" t="inlineStr">
        <is>
          <t>네이버</t>
        </is>
      </c>
      <c r="G117" s="228" t="inlineStr">
        <is>
          <t>농업회사법인 곤충킹(주)</t>
        </is>
      </c>
      <c r="H117" s="226" t="inlineStr">
        <is>
          <t>268-86-01730</t>
        </is>
      </c>
      <c r="I117" s="228" t="inlineStr">
        <is>
          <t>고소애 브라우니 수제 고단백질 간식</t>
        </is>
      </c>
      <c r="J117" s="229" t="inlineStr">
        <is>
          <t>가공식품</t>
        </is>
      </c>
      <c r="K117" s="229" t="inlineStr">
        <is>
          <t>가공식품 (사업 가이드라인 점검)</t>
        </is>
      </c>
      <c r="L117" s="230" t="n">
        <v>0</v>
      </c>
      <c r="M117" s="230" t="n">
        <v>0</v>
      </c>
      <c r="N117" s="230" t="n">
        <v>0</v>
      </c>
      <c r="O117" s="228" t="inlineStr">
        <is>
          <t>식용 곤충(귀뚜라미, 고소애 쿠키/빵 등)으로 농식품 지원 취지 및 판촉비 지원 적합성 모니터링 필요</t>
        </is>
      </c>
    </row>
    <row r="118" ht="20" customHeight="1" s="21">
      <c r="B118" s="226" t="n">
        <v>40</v>
      </c>
      <c r="C118" s="228" t="inlineStr">
        <is>
          <t>이색/특이 품목 (사업취지 검토)</t>
        </is>
      </c>
      <c r="D118" s="226" t="inlineStr">
        <is>
          <t>8월 신규업체</t>
        </is>
      </c>
      <c r="E118" s="226" t="inlineStr">
        <is>
          <t>농산물</t>
        </is>
      </c>
      <c r="F118" s="226" t="inlineStr">
        <is>
          <t>네이버</t>
        </is>
      </c>
      <c r="G118" s="228" t="inlineStr">
        <is>
          <t>농업회사법인 곤충킹(주)</t>
        </is>
      </c>
      <c r="H118" s="226" t="inlineStr">
        <is>
          <t>268-86-01730</t>
        </is>
      </c>
      <c r="I118" s="228" t="inlineStr">
        <is>
          <t>고소애 초코칩쿠키 패키지상품(50g 5개입)</t>
        </is>
      </c>
      <c r="J118" s="229" t="inlineStr">
        <is>
          <t>가공식품</t>
        </is>
      </c>
      <c r="K118" s="229" t="inlineStr">
        <is>
          <t>가공식품 (사업 가이드라인 점검)</t>
        </is>
      </c>
      <c r="L118" s="230" t="n">
        <v>0</v>
      </c>
      <c r="M118" s="230" t="n">
        <v>0</v>
      </c>
      <c r="N118" s="230" t="n">
        <v>0</v>
      </c>
      <c r="O118" s="228" t="inlineStr">
        <is>
          <t>식용 곤충(귀뚜라미, 고소애 쿠키/빵 등)으로 농식품 지원 취지 및 판촉비 지원 적합성 모니터링 필요</t>
        </is>
      </c>
    </row>
    <row r="119" ht="20" customHeight="1" s="21">
      <c r="B119" s="226" t="n">
        <v>41</v>
      </c>
      <c r="C119" s="228" t="inlineStr">
        <is>
          <t>이색/특이 품목 (사업취지 검토)</t>
        </is>
      </c>
      <c r="D119" s="226" t="inlineStr">
        <is>
          <t>8월 신규업체</t>
        </is>
      </c>
      <c r="E119" s="226" t="inlineStr">
        <is>
          <t>농산물</t>
        </is>
      </c>
      <c r="F119" s="226" t="inlineStr">
        <is>
          <t>네이버</t>
        </is>
      </c>
      <c r="G119" s="228" t="inlineStr">
        <is>
          <t>농업회사법인 곤충킹(주)</t>
        </is>
      </c>
      <c r="H119" s="226" t="inlineStr">
        <is>
          <t>268-86-01730</t>
        </is>
      </c>
      <c r="I119" s="228" t="inlineStr">
        <is>
          <t>고소애 아몬드쿠키 패키지상품(50g 5개입)</t>
        </is>
      </c>
      <c r="J119" s="229" t="inlineStr">
        <is>
          <t>가공식품</t>
        </is>
      </c>
      <c r="K119" s="229" t="inlineStr">
        <is>
          <t>가공식품 (사업 가이드라인 점검)</t>
        </is>
      </c>
      <c r="L119" s="230" t="n">
        <v>0</v>
      </c>
      <c r="M119" s="230" t="n">
        <v>0</v>
      </c>
      <c r="N119" s="230" t="n">
        <v>0</v>
      </c>
      <c r="O119" s="228" t="inlineStr">
        <is>
          <t>식용 곤충(귀뚜라미, 고소애 쿠키/빵 등)으로 농식품 지원 취지 및 판촉비 지원 적합성 모니터링 필요</t>
        </is>
      </c>
    </row>
    <row r="120" ht="22" customHeight="1" s="21">
      <c r="B120" s="231" t="inlineStr">
        <is>
          <t>합계</t>
        </is>
      </c>
      <c r="C120" s="231" t="inlineStr">
        <is>
          <t>8월 신규 이상치 41건 총계 (전체 신규 293건 중 14.0% 비중)</t>
        </is>
      </c>
      <c r="D120" s="232" t="n"/>
      <c r="E120" s="232" t="n"/>
      <c r="F120" s="232" t="n"/>
      <c r="G120" s="232" t="n"/>
      <c r="H120" s="232" t="n"/>
      <c r="I120" s="232" t="n"/>
      <c r="J120" s="232" t="n"/>
      <c r="K120" s="232" t="n"/>
      <c r="L120" s="233" t="n">
        <v>155112010</v>
      </c>
      <c r="M120" s="233" t="n">
        <v>9854</v>
      </c>
      <c r="N120" s="233" t="n">
        <v>6498890</v>
      </c>
      <c r="O120" s="234" t="inlineStr">
        <is>
          <t>즉시 유통사 카테고리 매핑 수정 및 사업비 지급 적합성 재검토 요망</t>
        </is>
      </c>
    </row>
  </sheetData>
  <mergeCells count="1"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2026-09-14T04:37:30Z</dcterms:modified>
  <cp:lastModifiedBy>user</cp:lastModifiedBy>
  <cp:lastPrinted>2021-12-09T01:05:36Z</cp:lastPrinted>
</cp:coreProperties>
</file>