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ne\Documents\DAGger\"/>
    </mc:Choice>
  </mc:AlternateContent>
  <xr:revisionPtr revIDLastSave="0" documentId="13_ncr:1_{6C6940AA-5473-4E83-ABD8-7FC1EC3C3F5C}" xr6:coauthVersionLast="47" xr6:coauthVersionMax="47" xr10:uidLastSave="{00000000-0000-0000-0000-000000000000}"/>
  <bookViews>
    <workbookView xWindow="9108" yWindow="312" windowWidth="13464" windowHeight="12624" xr2:uid="{C453BB6D-7082-4FAD-8A2D-07CE30D64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J3" i="1" s="1"/>
  <c r="F3" i="1"/>
</calcChain>
</file>

<file path=xl/sharedStrings.xml><?xml version="1.0" encoding="utf-8"?>
<sst xmlns="http://schemas.openxmlformats.org/spreadsheetml/2006/main" count="9" uniqueCount="9">
  <si>
    <t>property_taxes</t>
  </si>
  <si>
    <t>closing_costs</t>
  </si>
  <si>
    <t>total_equity_investment</t>
  </si>
  <si>
    <t>loan_amount</t>
  </si>
  <si>
    <t>purchase_price</t>
  </si>
  <si>
    <t>tei_multiplier</t>
  </si>
  <si>
    <t>Renovations</t>
  </si>
  <si>
    <t>tax_rate</t>
  </si>
  <si>
    <t>closing_clsts_multiplier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</si>
</sst>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709674</xdr:colOff>
      <xdr:row>10</xdr:row>
      <xdr:rowOff>68580</xdr:rowOff>
    </xdr:from>
    <xdr:to>
      <xdr:col>8</xdr:col>
      <xdr:colOff>305215</xdr:colOff>
      <xdr:row>20</xdr:row>
      <xdr:rowOff>68578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6F845-34B1-A740-5A23-A8E800C9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274" y="1897380"/>
          <a:ext cx="4982881" cy="1828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90C8-7E7D-4248-AAED-906C4A3823D4}">
  <dimension ref="B2:J3"/>
  <sheetViews>
    <sheetView tabSelected="1" workbookViewId="0">
      <selection activeCell="F3" sqref="F3"/>
    </sheetView>
  </sheetViews>
  <sheetFormatPr defaultRowHeight="14.4" x14ac:dyDescent="0.3"/>
  <cols>
    <col min="2" max="2" width="12.6640625" bestFit="1" customWidth="1"/>
    <col min="3" max="3" width="10.6640625" bestFit="1" customWidth="1"/>
    <col min="4" max="4" width="7.33203125" bestFit="1" customWidth="1"/>
    <col min="5" max="5" width="10.6640625" customWidth="1"/>
    <col min="6" max="6" width="12.33203125" customWidth="1"/>
    <col min="7" max="7" width="13.109375" customWidth="1"/>
    <col min="8" max="8" width="11.77734375" bestFit="1" customWidth="1"/>
  </cols>
  <sheetData>
    <row r="2" spans="2:10" x14ac:dyDescent="0.3">
      <c r="B2" t="s">
        <v>4</v>
      </c>
      <c r="C2" t="s">
        <v>5</v>
      </c>
      <c r="D2" t="s">
        <v>7</v>
      </c>
      <c r="E2" t="s">
        <v>6</v>
      </c>
      <c r="F2" t="s">
        <v>0</v>
      </c>
      <c r="G2" t="s">
        <v>8</v>
      </c>
      <c r="H2" t="s">
        <v>1</v>
      </c>
      <c r="I2" t="s">
        <v>2</v>
      </c>
      <c r="J2" t="s">
        <v>3</v>
      </c>
    </row>
    <row r="3" spans="2:10" x14ac:dyDescent="0.3">
      <c r="B3">
        <v>350000</v>
      </c>
      <c r="C3">
        <v>0.25</v>
      </c>
      <c r="D3">
        <v>2E-3</v>
      </c>
      <c r="E3">
        <v>15000</v>
      </c>
      <c r="F3">
        <f>D3*B3</f>
        <v>700</v>
      </c>
      <c r="G3">
        <v>0.1</v>
      </c>
      <c r="H3">
        <f>B3*G3</f>
        <v>35000</v>
      </c>
      <c r="I3">
        <f>C3*SUM(B3,H3,E3)</f>
        <v>100000</v>
      </c>
      <c r="J3">
        <f>I3+B3+H3+E3</f>
        <v>500000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Eller</dc:creator>
  <cp:lastModifiedBy>Jonathan Eller</cp:lastModifiedBy>
  <dcterms:created xsi:type="dcterms:W3CDTF">2025-11-12T03:26:25Z</dcterms:created>
  <dcterms:modified xsi:type="dcterms:W3CDTF">2025-11-20T05:54:00Z</dcterms:modified>
</cp:coreProperties>
</file>