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<sst xmlns="http://schemas.openxmlformats.org/spreadsheetml/2006/main" count="937" uniqueCount="667">
  <si>
    <t>timestamp</t>
  </si>
  <si>
    <t>Test Duration (s)</t>
  </si>
  <si>
    <t>Median HTTP Request Duration (ms)</t>
  </si>
  <si>
    <t>VUS</t>
  </si>
  <si>
    <t>test start 3:02</t>
  </si>
  <si>
    <t>test end 3:52</t>
  </si>
  <si>
    <t>t3.micro: 2 vCPUs, 1GB ram per service</t>
  </si>
  <si>
    <t>latency from home machine to aws web insatnce: average 10ms</t>
  </si>
  <si>
    <t>CPU utilization only has resolution of 5 minutes</t>
  </si>
  <si>
    <t>% http failure:</t>
  </si>
  <si>
    <t>876/59084</t>
  </si>
  <si>
    <t>switch from average to median as dropped requests not resultant of instance overload became more common</t>
  </si>
  <si>
    <t>switch from utilization every 10 seconds to max during test due to aws ec2 limitations</t>
  </si>
  <si>
    <t>cpu utilization (%)</t>
  </si>
  <si>
    <t>auth</t>
  </si>
  <si>
    <t>db</t>
  </si>
  <si>
    <t>registry</t>
  </si>
  <si>
    <t>recommender</t>
  </si>
  <si>
    <t>web</t>
  </si>
  <si>
    <t>peristence</t>
  </si>
  <si>
    <t>image</t>
  </si>
  <si>
    <t>web2</t>
  </si>
  <si>
    <t>idle</t>
  </si>
  <si>
    <t>JaxonBraun@JAXON MINGW64 ~/OneDrive - University of Calgary/Documents/Winter2024/Seng 533</t>
  </si>
  <si>
    <t>$ K6_INFLUXDB_ORGANIA ION="calgary" K6_INFLUXDB_BUCKE ="project" K6_INFLUXDB_ OKEN="XaePiLb3WFE7y1Pt r9kEh9O8_iwBKNO2d42oIwMOO 3yXJlz0M4a4i3SxP1F409QzBmdPpibKBat365gc9pzA==" K6_INFLUXDB_ADDR="http://localhost:8086" ./k6 run newspike.js -o xk6-influxdb</t>
  </si>
  <si>
    <t>/\      |‾‾| /‾‾/   /‾‾/</t>
  </si>
  <si>
    <t>/\  /  \     |  |/  /   /  /</t>
  </si>
  <si>
    <t>/  \/    \    |     (   /   ‾‾\</t>
  </si>
  <si>
    <t>/          \   |  |\  \ |  (‾)  |</t>
  </si>
  <si>
    <t>/ __________ \  |__| \__\ \_____/ .io</t>
  </si>
  <si>
    <t>execution: local</t>
  </si>
  <si>
    <t>script: newspike.js</t>
  </si>
  <si>
    <t>output: InfluxDBv2 (http://localhost:8086)</t>
  </si>
  <si>
    <t>scenarios: (100.00%) 1 scenario, 300 max VUs, 14m30s max duration (incl. graceful stop):</t>
  </si>
  <si>
    <t>* default: Up to 300 looping VUs for 14m0s over 14 stages (gracefulRampDown: 30s, gracefulStop: 30s)</t>
  </si>
  <si>
    <t>WARN[0128] Request Failed                                error="Post \"http://localhost/tools.descartes.teastore.webui/\": request timeout"</t>
  </si>
  <si>
    <t>WARN[0128] Request Failed                                error="Post \"http://localhost/tools.descartes.teastore.webui/cartAction\": request timeout"</t>
  </si>
  <si>
    <t>WARN[0128] Request Failed                                error="Get \"http://localhost/tools.descartes.teastore.webui\": request timeout"</t>
  </si>
  <si>
    <t>WARN[0128] Request Failed                                error="Post \"http://localhost/tools.descartes.teastore.webui/loginAction\": request timeout"</t>
  </si>
  <si>
    <t>WARN[0128] Request Failed                                error="Get \"http://localhost/tools.descartes.teastore.webui/product?id=466\": request timeout"</t>
  </si>
  <si>
    <t>WARN[0128] Request Failed                                error="Get \"http://localhost/tools.descartes.teastore.webui/cart\": request timeout"</t>
  </si>
  <si>
    <t>WARN[0128] Request Failed                                error="Get \"http://localhost/tools.descartes.teastore.webui/category?category=10&amp;page=5\": request timeout"</t>
  </si>
  <si>
    <t>WARN[0128] Request Failed                                error="Get \"http://localhost/tools.descartes.teastore.webui/category?category=4&amp;page=2\": request timeout"</t>
  </si>
  <si>
    <t>WARN[0128] Request Failed                                error="Get \"http://localhost/tools.descartes.teastore.webui/product?id=923\": request timeout"</t>
  </si>
  <si>
    <t>WARN[0128] Request Failed                                error="Get \"http://localhost/tools.descartes.teastore.webui/product?id=833\": request timeout"</t>
  </si>
  <si>
    <t>WARN[0128] Request Failed                                error="Get \"http://localhost/tools.descartes.teastore.webui/category?category=3&amp;page=2\": request timeout"</t>
  </si>
  <si>
    <t>WARN[0128] Request Failed                                error="Get \"http://localhost/tools.descartes.teastore.webui/category?category=10&amp;page=1\": request timeout"</t>
  </si>
  <si>
    <t>WARN[0128] Request Failed                                error="Get \"http://localhost/tools.descartes.teastore.webui/category?category=8&amp;page=2\": request timeout"</t>
  </si>
  <si>
    <t>WARN[0128] Request Failed                                error="Get \"http://localhost/tools.descartes.teastore.webui/category?category=6&amp;page=2\": request timeout"</t>
  </si>
  <si>
    <t>WARN[0128] Request Failed                                error="Get \"http://localhost/tools.descartes.teastore.webui/category?category=10&amp;page=4\": request timeout"</t>
  </si>
  <si>
    <t>WARN[0128] Request Failed                                error="Get \"http://localhost/tools.descartes.teastore.webui/category?category=9&amp;page=5\": request timeout"</t>
  </si>
  <si>
    <t>WARN[0128] Request Failed                                error="Get \"http://localhost/tools.descartes.teastore.webui/category?category=5&amp;page=3\": request timeout"</t>
  </si>
  <si>
    <t>WARN[0128] Request Failed                                error="Get \"http://localhost/tools.descartes.teastore.webui/product?id=679\": request timeout"</t>
  </si>
  <si>
    <t>WARN[0128] Request Failed                                error="Get \"http://localhost/tools.descartes.teastore.webui/category?category=11&amp;page=5\": request timeout"</t>
  </si>
  <si>
    <t>WARN[0199] Request Failed                                error="Post \"http://localhost/tools.descartes.teastore.webui/\": request timeout"</t>
  </si>
  <si>
    <t>WARN[0199] Request Failed                                error="Get \"http://localhost/tools.descartes.teastore.webui/product?id=944\": request timeout"</t>
  </si>
  <si>
    <t>WARN[0200] Request Failed                                error="Get \"http://localhost/tools.descartes.teastore.webui/category?category=3&amp;page=5\": request timeout"</t>
  </si>
  <si>
    <t>WARN[0200] Request Failed                                error="Get \"http://localhost/tools.descartes.teastore.webui\": request timeout"</t>
  </si>
  <si>
    <t>WARN[0201] Request Failed                                error="Post \"http://localhost/tools.descartes.teastore.webui/cartAction\": request timeout"</t>
  </si>
  <si>
    <t>WARN[0202] Request Failed                                error="Post \"http://localhost/tools.descartes.teastore.webui/cartAction\": request timeout"</t>
  </si>
  <si>
    <t>WARN[0206] Request Failed                                error="Get \"http://localhost/tools.descartes.teastore.webui/category?category=10&amp;page=1\": request timeout"</t>
  </si>
  <si>
    <t>WARN[0208] Request Failed                                error="Post \"http://localhost/tools.descartes.teastore.webui/loginAction\": request timeout"</t>
  </si>
  <si>
    <t>WARN[0210] Request Failed                                error="Get \"http://localhost/tools.descartes.teastore.webui/\": request timeout"</t>
  </si>
  <si>
    <t>WARN[0211] Request Failed                                error="Post \"http://localhost/tools.descartes.teastore.webui/loginAction\": request timeout"</t>
  </si>
  <si>
    <t>WARN[0212] Request Failed                                error="Get \"http://localhost/tools.descartes.teastore.webui/\": request timeout"</t>
  </si>
  <si>
    <t>WARN[0213] Request Failed                                error="Get \"http://localhost/tools.descartes.teastore.webui/product?id=433\": request timeout"</t>
  </si>
  <si>
    <t>WARN[0216] Request Failed                                error="Post \"http://localhost/tools.descartes.teastore.webui/loginAction\": request timeout"</t>
  </si>
  <si>
    <t>WARN[0222] Request Failed                                error="Post \"http://localhost/tools.descartes.teastore.webui/order\": request timeout"</t>
  </si>
  <si>
    <t>WARN[0223] Request Failed                                error="Get \"http://localhost/tools.descartes.teastore.webui/cart\": request timeout"</t>
  </si>
  <si>
    <t>WARN[0223] Request Failed                                error="Get \"http://localhost/tools.descartes.teastore.webui/\": request timeout"</t>
  </si>
  <si>
    <t>WARN[0225] Request Failed                                error="Get \"http://localhost/tools.descartes.teastore.webui/product?id=949\": request timeout"</t>
  </si>
  <si>
    <t>WARN[0226] Request Failed                                error="Get \"http://localhost/tools.descartes.teastore.webui/\": request timeout"</t>
  </si>
  <si>
    <t>WARN[0233] Request Failed                                error="Post \"http://localhost/tools.descartes.teastore.webui/\": request timeout"</t>
  </si>
  <si>
    <t>WARN[0233] Request Failed                                error="Get \"http://localhost/tools.descartes.teastore.webui/\": request timeout"</t>
  </si>
  <si>
    <t>WARN[0233] Request Failed                                error="Post \"http://localhost/tools.descartes.teastore.webui/cartAction\": request timeout"</t>
  </si>
  <si>
    <t>WARN[0233] Request Failed                                error="Post \"http://localhost/tools.descartes.teastore.webui/loginAction\": request timeout"</t>
  </si>
  <si>
    <t>WARN[0233] Request Failed                                error="Get \"http://localhost/tools.descartes.teastore.webui/category?category=4&amp;page=5\": request timeout"</t>
  </si>
  <si>
    <t>WARN[0233] Request Failed                                error="Get \"http://localhost/tools.descartes.teastore.webui/category?category=9&amp;page=5\": request timeout"</t>
  </si>
  <si>
    <t>WARN[0234] Request Failed                                error="Get \"http://localhost/tools.descartes.teastore.webui/category?category=4&amp;page=1\": request timeout"</t>
  </si>
  <si>
    <t>WARN[0234] Request Failed                                error="Get \"http://localhost/tools.descartes.teastore.webui/category?category=8&amp;page=1\": request timeout"</t>
  </si>
  <si>
    <t>WARN[0234] Request Failed                                error="Get \"http://localhost/tools.descartes.teastore.webui/cart\": request timeout"</t>
  </si>
  <si>
    <t>WARN[0234] Request Failed                                error="Get \"http://localhost/tools.descartes.teastore.webui/category?category=6&amp;page=2\": request timeout"</t>
  </si>
  <si>
    <t>WARN[0234] Request Failed                                error="Get \"http://localhost/tools.descartes.teastore.webui/product?id=408\": request timeout"</t>
  </si>
  <si>
    <t>WARN[0234] Request Failed                                error="Post \"http://localhost/tools.descartes.teastore.webui/cart\": request timeout"</t>
  </si>
  <si>
    <t>WARN[0234] Request Failed                                error="Post \"http://localhost/tools.descartes.teastore.webui/\": request timeout"</t>
  </si>
  <si>
    <t>WARN[0234] Request Failed                                error="Post \"http://localhost/tools.descartes.teastore.webui/cartAction\": request timeout"</t>
  </si>
  <si>
    <t>WARN[0234] Request Failed                                error="Post \"http://localhost/tools.descartes.teastore.webui/order\": request timeout"</t>
  </si>
  <si>
    <t>WARN[0234] Request Failed                                error="Get \"http://localhost/tools.descartes.teastore.webui/category?category=7&amp;page=3\": request timeout"</t>
  </si>
  <si>
    <t>WARN[0234] Request Failed                                error="Get \"http://localhost/tools.descartes.teastore.webui/category?category=9&amp;page=1\": request timeout"</t>
  </si>
  <si>
    <t>WARN[0234] Request Failed                                error="Get \"http://localhost/tools.descartes.teastore.webui/product?id=201\": request timeout"</t>
  </si>
  <si>
    <t>WARN[0235] Request Failed                                error="Get \"http://localhost/tools.descartes.teastore.webui\": request timeout"</t>
  </si>
  <si>
    <t>WARN[0235] Request Failed                                error="Post \"http://localhost/tools.descartes.teastore.webui/order\": request timeout"</t>
  </si>
  <si>
    <t>WARN[0236] Request Failed                                error="Get \"http://localhost/tools.descartes.teastore.webui\": request timeout"</t>
  </si>
  <si>
    <t>WARN[0237] Request Failed                                error="Get \"http://localhost/tools.descartes.teastore.webui/category?category=9&amp;page=4\": request timeout"</t>
  </si>
  <si>
    <t>WARN[0237] Request Failed                                error="Get \"http://localhost/tools.descartes.teastore.webui/\": request timeout"</t>
  </si>
  <si>
    <t>WARN[0237] Request Failed                                error="Post \"http://localhost/tools.descartes.teastore.webui/loginAction\": request timeout"</t>
  </si>
  <si>
    <t>WARN[0238] Request Failed                                error="Get \"http://localhost/tools.descartes.teastore.webui\": request timeout"</t>
  </si>
  <si>
    <t>WARN[0238] Request Failed                                error="Get \"http://localhost/tools.descartes.teastore.webui/product?id=828\": request timeout"</t>
  </si>
  <si>
    <t>WARN[0238] Request Failed                                error="Get \"http://localhost/tools.descartes.teastore.webui/category?category=6&amp;page=2\": request timeout"</t>
  </si>
  <si>
    <t>WARN[0238] Request Failed                                error="Get \"http://localhost/tools.descartes.teastore.webui/category?category=10&amp;page=2\": request timeout"</t>
  </si>
  <si>
    <t>WARN[0238] Request Failed                                error="Get \"http://localhost/tools.descartes.teastore.webui/product?id=435\": request timeout"</t>
  </si>
  <si>
    <t>WARN[0238] Request Failed                                error="Post \"http://localhost/tools.descartes.teastore.webui/cartAction\": request timeout"</t>
  </si>
  <si>
    <t>WARN[0239] Request Failed                                error="Get \"http://localhost/tools.descartes.teastore.webui/cart\": request timeout"</t>
  </si>
  <si>
    <t>WARN[0239] Request Failed                                error="Get \"http://localhost/tools.descartes.teastore.webui\": request timeout"</t>
  </si>
  <si>
    <t>WARN[0239] Request Failed                                error="Post \"http://localhost/tools.descartes.teastore.webui/cartAction\": request timeout"</t>
  </si>
  <si>
    <t>WARN[0240] Request Failed                                error="Post \"http://localhost/tools.descartes.teastore.webui/cartAction\": request timeout"</t>
  </si>
  <si>
    <t>WARN[0240] Request Failed                                error="Get \"http://localhost/tools.descartes.teastore.webui/cart\": request timeout"</t>
  </si>
  <si>
    <t>WARN[0240] Request Failed                                error="Get \"http://localhost/tools.descartes.teastore.webui/category?category=5&amp;page=1\": request timeout"</t>
  </si>
  <si>
    <t>WARN[0240] Request Failed                                error="Post \"http://localhost/tools.descartes.teastore.webui/cart\": request timeout"</t>
  </si>
  <si>
    <t>WARN[0240] Request Failed                                error="Get \"http://localhost/tools.descartes.teastore.webui/product?id=313\": request timeout"</t>
  </si>
  <si>
    <t>WARN[0241] Request Failed                                error="Post \"http://localhost/tools.descartes.teastore.webui/\": request timeout"</t>
  </si>
  <si>
    <t>WARN[0241] Request Failed                                error="Get \"http://localhost/tools.descartes.teastore.webui/cart\": request timeout"</t>
  </si>
  <si>
    <t>WARN[0241] Request Failed                                error="Get \"http://localhost/tools.descartes.teastore.webui\": request timeout"</t>
  </si>
  <si>
    <t>WARN[0242] Request Failed                                error="Get \"http://localhost/tools.descartes.teastore.webui/category?category=3&amp;page=2\": request timeout"</t>
  </si>
  <si>
    <t>WARN[0242] Request Failed                                error="Post \"http://localhost/tools.descartes.teastore.webui/\": request timeout"</t>
  </si>
  <si>
    <t>WARN[0242] Request Failed                                error="Get \"http://localhost/tools.descartes.teastore.webui/product?id=746\": request timeout"</t>
  </si>
  <si>
    <t>WARN[0242] Request Failed                                error="Post \"http://localhost/tools.descartes.teastore.webui/cartAction\": request timeout"</t>
  </si>
  <si>
    <t>WARN[0242] Request Failed                                error="Post \"http://localhost/tools.descartes.teastore.webui/order\": request timeout"</t>
  </si>
  <si>
    <t>WARN[0243] Request Failed                                error="Get \"http://localhost/tools.descartes.teastore.webui/product?id=1003\": request timeout"</t>
  </si>
  <si>
    <t>WARN[0243] Request Failed                                error="Post \"http://localhost/tools.descartes.teastore.webui/cart\": request timeout"</t>
  </si>
  <si>
    <t>WARN[0243] Request Failed                                error="Get \"http://localhost/tools.descartes.teastore.webui/product?id=761\": request timeout"</t>
  </si>
  <si>
    <t>WARN[0243] Request Failed                                error="Post \"http://localhost/tools.descartes.teastore.webui/cartAction\": request timeout"</t>
  </si>
  <si>
    <t>WARN[0243] Request Failed                                error="Post \"http://localhost/tools.descartes.teastore.webui/\": request timeout"</t>
  </si>
  <si>
    <t>WARN[0243] Request Failed                                error="Post \"http://localhost/tools.descartes.teastore.webui/loginAction\": request timeout"</t>
  </si>
  <si>
    <t>WARN[0244] Request Failed                                error="Post \"http://localhost/tools.descartes.teastore.webui/\": request timeout"</t>
  </si>
  <si>
    <t>WARN[0244] Request Failed                                error="Get \"http://localhost/tools.descartes.teastore.webui/product?id=761\": request timeout"</t>
  </si>
  <si>
    <t>WARN[0244] Request Failed                                error="Post \"http://localhost/tools.descartes.teastore.webui/cartAction\": request timeout"</t>
  </si>
  <si>
    <t>WARN[0244] Request Failed                                error="Get \"http://localhost/tools.descartes.teastore.webui\": request timeout"</t>
  </si>
  <si>
    <t>WARN[0244] Request Failed                                error="Get \"http://localhost/tools.descartes.teastore.webui/cart\": request timeout"</t>
  </si>
  <si>
    <t>WARN[0244] Request Failed                                error="Get \"http://localhost/tools.descartes.teastore.webui/category?category=8&amp;page=3\": request timeout"</t>
  </si>
  <si>
    <t>WARN[0244] Request Failed                                error="Get \"http://localhost/tools.descartes.teastore.webui/category?category=6&amp;page=3\": request timeout"</t>
  </si>
  <si>
    <t>WARN[0245] Request Failed                                error="Get \"http://localhost/tools.descartes.teastore.webui/product?id=138\": request timeout"</t>
  </si>
  <si>
    <t>WARN[0245] Request Failed                                error="Post \"http://localhost/tools.descartes.teastore.webui/cart\": request timeout"</t>
  </si>
  <si>
    <t>WARN[0245] Request Failed                                error="Post \"http://localhost/tools.descartes.teastore.webui/loginAction\": request timeout"</t>
  </si>
  <si>
    <t>WARN[0245] Request Failed                                error="Post \"http://localhost/tools.descartes.teastore.webui/cartAction\": request timeout"</t>
  </si>
  <si>
    <t>WARN[0245] Request Failed                                error="Get \"http://localhost/tools.descartes.teastore.webui/category?category=8&amp;page=1\": request timeout"</t>
  </si>
  <si>
    <t>WARN[0245] Request Failed                                error="Post \"http://localhost/tools.descartes.teastore.webui/\": request timeout"</t>
  </si>
  <si>
    <t>WARN[0245] Request Failed                                error="Get \"http://localhost/tools.descartes.teastore.webui/product?id=462\": request timeout"</t>
  </si>
  <si>
    <t>WARN[0245] Request Failed                                error="Get \"http://localhost/tools.descartes.teastore.webui/product?id=841\": request timeout"</t>
  </si>
  <si>
    <t>WARN[0246] Request Failed                                error="Get \"http://localhost/tools.descartes.teastore.webui\": request timeout"</t>
  </si>
  <si>
    <t>WARN[0246] Request Failed                                error="Get \"http://localhost/tools.descartes.teastore.webui/product?id=283\": request timeout"</t>
  </si>
  <si>
    <t>WARN[0246] Request Failed                                error="Get \"http://localhost/tools.descartes.teastore.webui/category?category=5&amp;page=5\": request timeout"</t>
  </si>
  <si>
    <t>WARN[0246] Request Failed                                error="Post \"http://localhost/tools.descartes.teastore.webui/\": request timeout"</t>
  </si>
  <si>
    <t>WARN[0246] Request Failed                                error="Post \"http://localhost/tools.descartes.teastore.webui/cartAction\": request timeout"</t>
  </si>
  <si>
    <t>WARN[0246] Request Failed                                error="Post \"http://localhost/tools.descartes.teastore.webui/order\": request timeout"</t>
  </si>
  <si>
    <t>WARN[0246] Request Failed                                error="Get \"http://localhost/tools.descartes.teastore.webui/category?category=9&amp;page=2\": request timeout"</t>
  </si>
  <si>
    <t>WARN[0246] Request Failed                                error="Get \"http://localhost/tools.descartes.teastore.webui/product?id=277\": request timeout"</t>
  </si>
  <si>
    <t>WARN[0246] Request Failed                                error="Post \"http://localhost/tools.descartes.teastore.webui/loginAction\": request timeout"</t>
  </si>
  <si>
    <t>WARN[0246] Request Failed                                error="Get \"http://localhost/tools.descartes.teastore.webui/product?id=203\": request timeout"</t>
  </si>
  <si>
    <t>WARN[0246] Request Failed                                error="Get \"http://localhost/tools.descartes.teastore.webui/\": request timeout"</t>
  </si>
  <si>
    <t>WARN[0246] Request Failed                                error="Get \"http://localhost/tools.descartes.teastore.webui/category?category=5&amp;page=2\": request timeout"</t>
  </si>
  <si>
    <t>WARN[0246] Request Failed                                error="Post \"http://localhost/tools.descartes.teastore.webui/cart\": request timeout"</t>
  </si>
  <si>
    <t>WARN[0246] Request Failed                                error="Get \"http://localhost/tools.descartes.teastore.webui/category?category=5&amp;page=3\": request timeout"</t>
  </si>
  <si>
    <t>WARN[0246] Request Failed                                error="Get \"http://localhost/tools.descartes.teastore.webui/product?id=586\": request timeout"</t>
  </si>
  <si>
    <t>WARN[0246] Request Failed                                error="Get \"http://localhost/tools.descartes.teastore.webui/category?category=11&amp;page=3\": request timeout"</t>
  </si>
  <si>
    <t>WARN[0246] Request Failed                                error="Get \"http://localhost/tools.descartes.teastore.webui/category?category=8&amp;page=3\": request timeout"</t>
  </si>
  <si>
    <t>WARN[0246] Request Failed                                error="Get \"http://localhost/tools.descartes.teastore.webui/cart\": request timeout"</t>
  </si>
  <si>
    <t>WARN[0246] Request Failed                                error="Get \"http://localhost/tools.descartes.teastore.webui/product?id=815\": request timeout"</t>
  </si>
  <si>
    <t>WARN[0246] Request Failed                                error="Get \"http://localhost/tools.descartes.teastore.webui/product?id=716\": request timeout"</t>
  </si>
  <si>
    <t>WARN[0246] Request Failed                                error="Get \"http://localhost/tools.descartes.teastore.webui/category?category=7&amp;page=2\": request timeout"</t>
  </si>
  <si>
    <t>WARN[0247] Request Failed                                error="Get \"http://localhost/tools.descartes.teastore.webui/product?id=485\": request timeout"</t>
  </si>
  <si>
    <t>WARN[0247] Request Failed                                error="Post \"http://localhost/tools.descartes.teastore.webui/cartAction\": request timeout"</t>
  </si>
  <si>
    <t>WARN[0247] Request Failed                                error="Post \"http://localhost/tools.descartes.teastore.webui/loginAction\": request timeout"</t>
  </si>
  <si>
    <t>WARN[0247] Request Failed                                error="Get \"http://localhost/tools.descartes.teastore.webui/category?category=6&amp;page=5\": request timeout"</t>
  </si>
  <si>
    <t>WARN[0247] Request Failed                                error="Get \"http://localhost/tools.descartes.teastore.webui/category?category=7&amp;page=5\": request timeout"</t>
  </si>
  <si>
    <t>WARN[0247] Request Failed                                error="Post \"http://localhost/tools.descartes.teastore.webui/cart\": request timeout"</t>
  </si>
  <si>
    <t>WARN[0247] Request Failed                                error="Post \"http://localhost/tools.descartes.teastore.webui/login\": request timeout"</t>
  </si>
  <si>
    <t>WARN[0247] Request Failed                                error="Get \"http://localhost/tools.descartes.teastore.webui/category?category=9&amp;page=1\": request timeout"</t>
  </si>
  <si>
    <t>WARN[0247] Request Failed                                error="Post \"http://localhost/tools.descartes.teastore.webui/\": request timeout"</t>
  </si>
  <si>
    <t>WARN[0247] Request Failed                                error="Get \"http://localhost/tools.descartes.teastore.webui/category?category=8&amp;page=5\": request timeout"</t>
  </si>
  <si>
    <t>WARN[0247] Request Failed                                error="Get \"http://localhost/tools.descartes.teastore.webui/product?id=182\": request timeout"</t>
  </si>
  <si>
    <t>WARN[0247] Request Failed                                error="Get \"http://localhost/tools.descartes.teastore.webui/category?category=6&amp;page=4\": request timeout"</t>
  </si>
  <si>
    <t>WARN[0247] Request Failed                                error="Get \"http://localhost/tools.descartes.teastore.webui/category?category=8&amp;page=1\": request timeout"</t>
  </si>
  <si>
    <t>WARN[0247] Request Failed                                error="Get \"http://localhost/tools.descartes.teastore.webui/cart\": request timeout"</t>
  </si>
  <si>
    <t>WARN[0247] Request Failed                                error="Get \"http://localhost/tools.descartes.teastore.webui/category?category=4&amp;page=3\": request timeout"</t>
  </si>
  <si>
    <t>WARN[0247] Request Failed                                error="Get \"http://localhost/tools.descartes.teastore.webui/product?id=287\": request timeout"</t>
  </si>
  <si>
    <t>WARN[0247] Request Failed                                error="Get \"http://localhost/tools.descartes.teastore.webui/category?category=9&amp;page=3\": request timeout"</t>
  </si>
  <si>
    <t>WARN[0247] Request Failed                                error="Get \"http://localhost/tools.descartes.teastore.webui/\": request timeout"</t>
  </si>
  <si>
    <t>WARN[0247] Request Failed                                error="Get \"http://localhost/tools.descartes.teastore.webui/category?category=8&amp;page=4\": request timeout"</t>
  </si>
  <si>
    <t>WARN[0247] Request Failed                                error="Get \"http://localhost/tools.descartes.teastore.webui/category?category=2&amp;page=2\": request timeout"</t>
  </si>
  <si>
    <t>WARN[0248] Request Failed                                error="Get \"http://localhost/tools.descartes.teastore.webui/category?category=2&amp;page=1\": request timeout"</t>
  </si>
  <si>
    <t>WARN[0248] Request Failed                                error="Get \"http://localhost/tools.descartes.teastore.webui/\": request timeout"</t>
  </si>
  <si>
    <t>WARN[0248] Request Failed                                error="Post \"http://localhost/tools.descartes.teastore.webui/loginAction\": request timeout"</t>
  </si>
  <si>
    <t>WARN[0248] Request Failed                                error="Get \"http://localhost/tools.descartes.teastore.webui/product?id=491\": request timeout"</t>
  </si>
  <si>
    <t>WARN[0248] Request Failed                                error="Post \"http://localhost/tools.descartes.teastore.webui/cartAction\": request timeout"</t>
  </si>
  <si>
    <t>WARN[0248] Request Failed                                error="Post \"http://localhost/tools.descartes.teastore.webui/cart\": request timeout"</t>
  </si>
  <si>
    <t>WARN[0248] Request Failed                                error="Post \"http://localhost/tools.descartes.teastore.webui/\": request timeout"</t>
  </si>
  <si>
    <t>WARN[0248] Request Failed                                error="Get \"http://localhost/tools.descartes.teastore.webui/cart\": request timeout"</t>
  </si>
  <si>
    <t>WARN[0248] Request Failed                                error="Get \"http://localhost/tools.descartes.teastore.webui/product?id=185\": request timeout"</t>
  </si>
  <si>
    <t>WARN[0248] Request Failed                                error="Get \"http://localhost/tools.descartes.teastore.webui/product?id=306\": request timeout"</t>
  </si>
  <si>
    <t>WARN[0248] Request Failed                                error="Get \"http://localhost/tools.descartes.teastore.webui/category?category=8&amp;page=2\": request timeout"</t>
  </si>
  <si>
    <t>WARN[0248] Request Failed                                error="Get \"http://localhost/tools.descartes.teastore.webui/category?category=10&amp;page=3\": request timeout"</t>
  </si>
  <si>
    <t>WARN[0248] Request Failed                                error="Get \"http://localhost/tools.descartes.teastore.webui/product?id=795\": request timeout"</t>
  </si>
  <si>
    <t>WARN[0248] Request Failed                                error="Get \"http://localhost/tools.descartes.teastore.webui/category?category=6&amp;page=1\": request timeout"</t>
  </si>
  <si>
    <t>WARN[0248] Request Failed                                error="Get \"http://localhost/tools.descartes.teastore.webui/product?id=601\": request timeout"</t>
  </si>
  <si>
    <t>WARN[0248] Request Failed                                error="Get \"http://localhost/tools.descartes.teastore.webui/product?id=895\": request timeout"</t>
  </si>
  <si>
    <t>WARN[0248] Request Failed                                error="Get \"http://localhost/tools.descartes.teastore.webui/product?id=615\": request timeout"</t>
  </si>
  <si>
    <t>WARN[0248] Request Failed                                error="Get \"http://localhost/tools.descartes.teastore.webui\": request timeout"</t>
  </si>
  <si>
    <t>WARN[0248] Request Failed                                error="Get \"http://localhost/tools.descartes.teastore.webui/product?id=434\": request timeout"</t>
  </si>
  <si>
    <t>WARN[0248] Request Failed                                error="Get \"http://localhost/tools.descartes.teastore.webui/product?id=201\": request timeout"</t>
  </si>
  <si>
    <t>WARN[0248] Request Failed                                error="Get \"http://localhost/tools.descartes.teastore.webui/category?category=7&amp;page=2\": request timeout"</t>
  </si>
  <si>
    <t>WARN[0248] Request Failed                                error="Get \"http://localhost/tools.descartes.teastore.webui/category?category=6&amp;page=4\": request timeout"</t>
  </si>
  <si>
    <t>WARN[0249] Request Failed                                error="Post \"http://localhost/tools.descartes.teastore.webui/cartAction\": request timeout"</t>
  </si>
  <si>
    <t>WARN[0249] Request Failed                                error="Get \"http://localhost/tools.descartes.teastore.webui/product?id=763\": request timeout"</t>
  </si>
  <si>
    <t>WARN[0249] Request Failed                                error="Get \"http://localhost/tools.descartes.teastore.webui\": request timeout"</t>
  </si>
  <si>
    <t>WARN[0249] Request Failed                                error="Post \"http://localhost/tools.descartes.teastore.webui/loginAction\": request timeout"</t>
  </si>
  <si>
    <t>WARN[0249] Request Failed                                error="Post \"http://localhost/tools.descartes.teastore.webui/\": request timeout"</t>
  </si>
  <si>
    <t>WARN[0249] Request Failed                                error="Post \"http://localhost/tools.descartes.teastore.webui/cart\": request timeout"</t>
  </si>
  <si>
    <t>WARN[0249] Request Failed                                error="Get \"http://localhost/tools.descartes.teastore.webui/\": request timeout"</t>
  </si>
  <si>
    <t>WARN[0250] Request Failed                                error="Get \"http://localhost/tools.descartes.teastore.webui/product?id=667\": request timeout"</t>
  </si>
  <si>
    <t>WARN[0250] Request Failed                                error="Get \"http://localhost/tools.descartes.teastore.webui/category?category=10&amp;page=1\": request timeout"</t>
  </si>
  <si>
    <t>WARN[0250] Request Failed                                error="Post \"http://localhost/tools.descartes.teastore.webui/cart\": request timeout"</t>
  </si>
  <si>
    <t>WARN[0250] Request Failed                                error="Get \"http://localhost/tools.descartes.teastore.webui/\": request timeout"</t>
  </si>
  <si>
    <t>WARN[0250] Request Failed                                error="Get \"http://localhost/tools.descartes.teastore.webui/product?id=518\": request timeout"</t>
  </si>
  <si>
    <t>WARN[0250] Request Failed                                error="Get \"http://localhost/tools.descartes.teastore.webui\": request timeout"</t>
  </si>
  <si>
    <t>WARN[0250] Request Failed                                error="Post \"http://localhost/tools.descartes.teastore.webui/loginAction\": request timeout"</t>
  </si>
  <si>
    <t>WARN[0250] Request Failed                                error="Get \"http://localhost/tools.descartes.teastore.webui/product?id=198\": request timeout"</t>
  </si>
  <si>
    <t>WARN[0250] Request Failed                                error="Post \"http://localhost/tools.descartes.teastore.webui/cartAction\": request timeout"</t>
  </si>
  <si>
    <t>WARN[0250] Request Failed                                error="Post \"http://localhost/tools.descartes.teastore.webui/order\": request timeout"</t>
  </si>
  <si>
    <t>WARN[0250] Request Failed                                error="Get \"http://localhost/tools.descartes.teastore.webui/category?category=6&amp;page=4\": request timeout"</t>
  </si>
  <si>
    <t>WARN[0251] Request Failed                                error="Post \"http://localhost/tools.descartes.teastore.webui/cartAction\": request timeout"</t>
  </si>
  <si>
    <t>WARN[0251] Request Failed                                error="Get \"http://localhost/tools.descartes.teastore.webui/product?id=581\": request timeout"</t>
  </si>
  <si>
    <t>WARN[0251] Request Failed                                error="Post \"http://localhost/tools.descartes.teastore.webui/loginAction\": request timeout"</t>
  </si>
  <si>
    <t>WARN[0252] Request Failed                                error="Get \"http://localhost/tools.descartes.teastore.webui/category?category=4&amp;page=1\": request timeout"</t>
  </si>
  <si>
    <t>WARN[0252] Request Failed                                error="Get \"http://localhost/tools.descartes.teastore.webui/product?id=124\": request timeout"</t>
  </si>
  <si>
    <t>WARN[0252] Request Failed                                error="Post \"http://localhost/tools.descartes.teastore.webui/cartAction\": request timeout"</t>
  </si>
  <si>
    <t>WARN[0252] Request Failed                                error="Post \"http://localhost/tools.descartes.teastore.webui/loginAction\": request timeout"</t>
  </si>
  <si>
    <t>WARN[0252] Request Failed                                error="Post \"http://localhost/tools.descartes.teastore.webui/cart\": request timeout"</t>
  </si>
  <si>
    <t>WARN[0252] Request Failed                                error="Get \"http://localhost/tools.descartes.teastore.webui/product?id=106\": request timeout"</t>
  </si>
  <si>
    <t>WARN[0252] Request Failed                                error="Get \"http://localhost/tools.descartes.teastore.webui/category?category=9&amp;page=1\": request timeout"</t>
  </si>
  <si>
    <t>WARN[0252] Request Failed                                error="Get \"http://localhost/tools.descartes.teastore.webui/category?category=3&amp;page=3\": request timeout"</t>
  </si>
  <si>
    <t>WARN[0252] Request Failed                                error="Get \"http://localhost/tools.descartes.teastore.webui/product?id=353\": request timeout"</t>
  </si>
  <si>
    <t>WARN[0253] Request Failed                                error="Post \"http://localhost/tools.descartes.teastore.webui/cartAction\": request timeout"</t>
  </si>
  <si>
    <t>WARN[0253] Request Failed                                error="Post \"http://localhost/tools.descartes.teastore.webui/\": request timeout"</t>
  </si>
  <si>
    <t>WARN[0254] Request Failed                                error="Get \"http://localhost/tools.descartes.teastore.webui/product?id=314\": request timeout"</t>
  </si>
  <si>
    <t>WARN[0254] Request Failed                                error="Post \"http://localhost/tools.descartes.teastore.webui/cartAction\": request timeout"</t>
  </si>
  <si>
    <t>WARN[0255] Request Failed                                error="Get \"http://localhost/tools.descartes.teastore.webui/category?category=3&amp;page=5\": request timeout"</t>
  </si>
  <si>
    <t>WARN[0272] Request Failed                                error="Get \"http://localhost/tools.descartes.teastore.webui\": request timeout"</t>
  </si>
  <si>
    <t>WARN[0273] Request Failed                                error="Post \"http://localhost/tools.descartes.teastore.webui/loginAction\": request timeout"</t>
  </si>
  <si>
    <t>WARN[0274] Request Failed                                error="Post \"http://localhost/tools.descartes.teastore.webui/cartAction\": request timeout"</t>
  </si>
  <si>
    <t>WARN[0307] Request Failed                                error="Get \"http://localhost/tools.descartes.teastore.webui/product?id=757\": request timeout"</t>
  </si>
  <si>
    <t>WARN[0307] Request Failed                                error="Post \"http://localhost/tools.descartes.teastore.webui/cartAction\": request timeout"</t>
  </si>
  <si>
    <t>WARN[0307] Request Failed                                error="Get \"http://localhost/tools.descartes.teastore.webui/category?category=2&amp;page=4\": request timeout"</t>
  </si>
  <si>
    <t>WARN[0308] Request Failed                                error="Get \"http://localhost/tools.descartes.teastore.webui/category?category=7&amp;page=2\": request timeout"</t>
  </si>
  <si>
    <t>WARN[0308] Request Failed                                error="Post \"http://localhost/tools.descartes.teastore.webui/loginAction\": request timeout"</t>
  </si>
  <si>
    <t>WARN[0308] Request Failed                                error="Get \"http://localhost/tools.descartes.teastore.webui/category?category=10&amp;page=5\": request timeout"</t>
  </si>
  <si>
    <t>WARN[0309] Request Failed                                error="Get \"http://localhost/tools.descartes.teastore.webui/cart\": request timeout"</t>
  </si>
  <si>
    <t>WARN[0309] Request Failed                                error="Post \"http://localhost/tools.descartes.teastore.webui/cartAction\": request timeout"</t>
  </si>
  <si>
    <t>WARN[0309] Request Failed                                error="Post \"http://localhost/tools.descartes.teastore.webui/loginAction\": request timeout"</t>
  </si>
  <si>
    <t>WARN[0310] Request Failed                                error="Get \"http://localhost/tools.descartes.teastore.webui/product?id=744\": request timeout"</t>
  </si>
  <si>
    <t>WARN[0310] Request Failed                                error="Post \"http://localhost/tools.descartes.teastore.webui/loginAction\": request timeout"</t>
  </si>
  <si>
    <t>WARN[0311] Request Failed                                error="Get \"http://localhost/tools.descartes.teastore.webui/category?category=9&amp;page=5\": request timeout"</t>
  </si>
  <si>
    <t>WARN[0369] Request Failed                                error="Get \"http://localhost/tools.descartes.teastore.webui/product?id=181\": request timeout"</t>
  </si>
  <si>
    <t>WARN[0370] Request Failed                                error="Post \"http://localhost/tools.descartes.teastore.webui/cart\": request timeout"</t>
  </si>
  <si>
    <t>WARN[0371] Request Failed                                error="Get \"http://localhost/tools.descartes.teastore.webui/category?category=9&amp;page=5\": request timeout"</t>
  </si>
  <si>
    <t>WARN[0371] Request Failed                                error="Post \"http://localhost/tools.descartes.teastore.webui/cartAction\": request timeout"</t>
  </si>
  <si>
    <t>WARN[0372] Request Failed                                error="Get \"http://localhost/tools.descartes.teastore.webui/product?id=127\": request timeout"</t>
  </si>
  <si>
    <t>WARN[0374] Request Failed                                error="Post \"http://localhost/tools.descartes.teastore.webui/\": request timeout"</t>
  </si>
  <si>
    <t>WARN[0376] Request Failed                                error="Get \"http://localhost/tools.descartes.teastore.webui/category?category=2&amp;page=2\": request timeout"</t>
  </si>
  <si>
    <t>WARN[0376] Request Failed                                error="Post \"http://localhost/tools.descartes.teastore.webui/\": request timeout"</t>
  </si>
  <si>
    <t>WARN[0377] Request Failed                                error="Get \"http://localhost/tools.descartes.teastore.webui\": request timeout"</t>
  </si>
  <si>
    <t>WARN[0377] Request Failed                                error="Post \"http://localhost/tools.descartes.teastore.webui/loginAction\": request timeout"</t>
  </si>
  <si>
    <t>WARN[0377] Request Failed                                error="Get \"http://localhost/tools.descartes.teastore.webui/category?category=3&amp;page=4\": request timeout"</t>
  </si>
  <si>
    <t>WARN[0378] Request Failed                                error="Post \"http://localhost/tools.descartes.teastore.webui/order\": request timeout"</t>
  </si>
  <si>
    <t>WARN[0380] Request Failed                                error="Get \"http://localhost/tools.descartes.teastore.webui\": request timeout"</t>
  </si>
  <si>
    <t>WARN[0380] Request Failed                                error="Post \"http://localhost/tools.descartes.teastore.webui/cart\": request timeout"</t>
  </si>
  <si>
    <t>WARN[0380] Request Failed                                error="Get \"http://localhost/tools.descartes.teastore.webui/product?id=71\": request timeout"</t>
  </si>
  <si>
    <t>WARN[0387] Request Failed                                error="Post \"http://localhost/tools.descartes.teastore.webui/cart\": request timeout"</t>
  </si>
  <si>
    <t>WARN[0389] Request Failed                                error="Post \"http://localhost/tools.descartes.teastore.webui/\": request timeout"</t>
  </si>
  <si>
    <t>WARN[0392] Request Failed                                error="Get \"http://localhost/tools.descartes.teastore.webui/cart\": request timeout"</t>
  </si>
  <si>
    <t>WARN[0392] Request Failed                                error="Get \"http://localhost/tools.descartes.teastore.webui/product?id=656\": request timeout"</t>
  </si>
  <si>
    <t>WARN[0392] Request Failed                                error="Post \"http://localhost/tools.descartes.teastore.webui/cartAction\": request timeout"</t>
  </si>
  <si>
    <t>WARN[0393] Request Failed                                error="Post \"http://localhost/tools.descartes.teastore.webui/cart\": request timeout"</t>
  </si>
  <si>
    <t>WARN[0427] Request Failed                                error="Post \"http://localhost/tools.descartes.teastore.webui/\": request timeout"</t>
  </si>
  <si>
    <t>WARN[0427] Request Failed                                error="Post \"http://localhost/tools.descartes.teastore.webui/cartAction\": request timeout"</t>
  </si>
  <si>
    <t>WARN[0427] Request Failed                                error="Get \"http://localhost/tools.descartes.teastore.webui\": request timeout"</t>
  </si>
  <si>
    <t>WARN[0427] Request Failed                                error="Post \"http://localhost/tools.descartes.teastore.webui/loginAction\": request timeout"</t>
  </si>
  <si>
    <t>WARN[0427] Request Failed                                error="Get \"http://localhost/tools.descartes.teastore.webui/category?category=5&amp;page=2\": request timeout"</t>
  </si>
  <si>
    <t>WARN[0427] Request Failed                                error="Get \"http://localhost/tools.descartes.teastore.webui/product?id=435\": request timeout"</t>
  </si>
  <si>
    <t>WARN[0427] Request Failed                                error="Get \"http://localhost/tools.descartes.teastore.webui/product?id=329\": request timeout"</t>
  </si>
  <si>
    <t>WARN[0428] Request Failed                                error="Get \"http://localhost/tools.descartes.teastore.webui/category?category=8&amp;page=1\": request timeout"</t>
  </si>
  <si>
    <t>WARN[0429] Request Failed                                error="Get \"http://localhost/tools.descartes.teastore.webui/\": request timeout"</t>
  </si>
  <si>
    <t>WARN[0429] Request Failed                                error="Post \"http://localhost/tools.descartes.teastore.webui/cart\": request timeout"</t>
  </si>
  <si>
    <t>WARN[0429] Request Failed                                error="Get \"http://localhost/tools.descartes.teastore.webui\": request timeout"</t>
  </si>
  <si>
    <t>WARN[0430] Request Failed                                error="Get \"http://localhost/tools.descartes.teastore.webui\": request timeout"</t>
  </si>
  <si>
    <t>WARN[0431] Request Failed                                error="Get \"http://localhost/tools.descartes.teastore.webui\": request timeout"</t>
  </si>
  <si>
    <t>WARN[0431] Request Failed                                error="Post \"http://localhost/tools.descartes.teastore.webui/cartAction\": request timeout"</t>
  </si>
  <si>
    <t>WARN[0431] Request Failed                                error="Get \"http://localhost/tools.descartes.teastore.webui/category?category=3&amp;page=5\": request timeout"</t>
  </si>
  <si>
    <t>WARN[0431] Request Failed                                error="Get \"http://localhost/tools.descartes.teastore.webui/product?id=983\": request timeout"</t>
  </si>
  <si>
    <t>WARN[0431] Request Failed                                error="Get \"http://localhost/tools.descartes.teastore.webui/category?category=11&amp;page=3\": request timeout"</t>
  </si>
  <si>
    <t>WARN[0432] Request Failed                                error="Get \"http://localhost/tools.descartes.teastore.webui\": request timeout"</t>
  </si>
  <si>
    <t>WARN[0438] Request Failed                                error="Get \"http://localhost/tools.descartes.teastore.webui\": request timeout"</t>
  </si>
  <si>
    <t>WARN[0439] Request Failed                                error="Get \"http://localhost/tools.descartes.teastore.webui\": request timeout"</t>
  </si>
  <si>
    <t>WARN[0446] Request Failed                                error="Post \"http://localhost/tools.descartes.teastore.webui/cart\": request timeout"</t>
  </si>
  <si>
    <t>WARN[0447] Request Failed                                error="Post \"http://localhost/tools.descartes.teastore.webui/loginAction\": request timeout"</t>
  </si>
  <si>
    <t>WARN[0447] Request Failed                                error="Post \"http://localhost/tools.descartes.teastore.webui/cartAction\": request timeout"</t>
  </si>
  <si>
    <t>WARN[0448] Request Failed                                error="Get \"http://localhost/tools.descartes.teastore.webui/category?category=9&amp;page=5\": request timeout"</t>
  </si>
  <si>
    <t>WARN[0448] Request Failed                                error="Get \"http://localhost/tools.descartes.teastore.webui\": request timeout"</t>
  </si>
  <si>
    <t>WARN[0448] Request Failed                                error="Post \"http://localhost/tools.descartes.teastore.webui/cartAction\": request timeout"</t>
  </si>
  <si>
    <t>WARN[0448] Request Failed                                error="Post \"http://localhost/tools.descartes.teastore.webui/\": request timeout"</t>
  </si>
  <si>
    <t>WARN[0449] Request Failed                                error="Post \"http://localhost/tools.descartes.teastore.webui/cartAction\": request timeout"</t>
  </si>
  <si>
    <t>WARN[0451] Request Failed                                error="Get \"http://localhost/tools.descartes.teastore.webui\": request timeout"</t>
  </si>
  <si>
    <t>WARN[0453] Request Failed                                error="Get \"http://localhost/tools.descartes.teastore.webui/category?category=3&amp;page=4\": request timeout"</t>
  </si>
  <si>
    <t>WARN[0454] Request Failed                                error="Get \"http://localhost/tools.descartes.teastore.webui/cart\": request timeout"</t>
  </si>
  <si>
    <t>WARN[0457] Request Failed                                error="Get \"http://localhost/tools.descartes.teastore.webui/category?category=5&amp;page=1\": request timeout"</t>
  </si>
  <si>
    <t>WARN[0463] Request Failed                                error="Post \"http://localhost/tools.descartes.teastore.webui/cart\": request timeout"</t>
  </si>
  <si>
    <t>WARN[0463] Request Failed                                error="Get \"http://localhost/tools.descartes.teastore.webui\": request timeout"</t>
  </si>
  <si>
    <t>WARN[0463] Request Failed                                error="Get \"http://localhost/tools.descartes.teastore.webui/category?category=6&amp;page=4\": request timeout"</t>
  </si>
  <si>
    <t>WARN[0464] Request Failed                                error="Post \"http://localhost/tools.descartes.teastore.webui/\": request timeout"</t>
  </si>
  <si>
    <t>WARN[0464] Request Failed                                error="Post \"http://localhost/tools.descartes.teastore.webui/cartAction\": request timeout"</t>
  </si>
  <si>
    <t>WARN[0466] Request Failed                                error="Get \"http://localhost/tools.descartes.teastore.webui/category?category=8&amp;page=4\": request timeout"</t>
  </si>
  <si>
    <t>WARN[0468] Request Failed                                error="Post \"http://localhost/tools.descartes.teastore.webui/cartAction\": request timeout"</t>
  </si>
  <si>
    <t>WARN[0469] Request Failed                                error="Get \"http://localhost/tools.descartes.teastore.webui/category?category=8&amp;page=4\": request timeout"</t>
  </si>
  <si>
    <t>WARN[0479] Request Failed                                error="Get \"http://localhost/tools.descartes.teastore.webui\": request timeout"</t>
  </si>
  <si>
    <t>WARN[0479] Request Failed                                error="Post \"http://localhost/tools.descartes.teastore.webui/\": request timeout"</t>
  </si>
  <si>
    <t>WARN[0480] Request Failed                                error="Get \"http://localhost/tools.descartes.teastore.webui/cart\": request timeout"</t>
  </si>
  <si>
    <t>WARN[0480] Request Failed                                error="Get \"http://localhost/tools.descartes.teastore.webui/product?id=826\": request timeout"</t>
  </si>
  <si>
    <t>WARN[0480] Request Failed                                error="Get \"http://localhost/tools.descartes.teastore.webui/\": request timeout"</t>
  </si>
  <si>
    <t>WARN[0480] Request Failed                                error="Post \"http://localhost/tools.descartes.teastore.webui/\": request timeout"</t>
  </si>
  <si>
    <t>WARN[0480] Request Failed                                error="Post \"http://localhost/tools.descartes.teastore.webui/cartAction\": request timeout"</t>
  </si>
  <si>
    <t>WARN[0480] Request Failed                                error="Get \"http://localhost/tools.descartes.teastore.webui/category?category=3&amp;page=2\": request timeout"</t>
  </si>
  <si>
    <t>WARN[0480] Request Failed                                error="Get \"http://localhost/tools.descartes.teastore.webui/category?category=5&amp;page=5\": request timeout"</t>
  </si>
  <si>
    <t>WARN[0480] Request Failed                                error="Get \"http://localhost/tools.descartes.teastore.webui/category?category=4&amp;page=3\": request timeout"</t>
  </si>
  <si>
    <t>WARN[0480] Request Failed                                error="Get \"http://localhost/tools.descartes.teastore.webui/category?category=2&amp;page=3\": request timeout"</t>
  </si>
  <si>
    <t>WARN[0480] Request Failed                                error="Post \"http://localhost/tools.descartes.teastore.webui/cart\": request timeout"</t>
  </si>
  <si>
    <t>WARN[0480] Request Failed                                error="Get \"http://localhost/tools.descartes.teastore.webui/product?id=823\": request timeout"</t>
  </si>
  <si>
    <t>WARN[0480] Request Failed                                error="Post \"http://localhost/tools.descartes.teastore.webui/loginAction\": request timeout"</t>
  </si>
  <si>
    <t>WARN[0480] Request Failed                                error="Get \"http://localhost/tools.descartes.teastore.webui/category?category=10&amp;page=1\": request timeout"</t>
  </si>
  <si>
    <t>WARN[0481] Request Failed                                error="Post \"http://localhost/tools.descartes.teastore.webui/cartAction\": request timeout"</t>
  </si>
  <si>
    <t>WARN[0481] Request Failed                                error="Post \"http://localhost/tools.descartes.teastore.webui/cart\": request timeout"</t>
  </si>
  <si>
    <t>WARN[0481] Request Failed                                error="Post \"http://localhost/tools.descartes.teastore.webui/order\": request timeout"</t>
  </si>
  <si>
    <t>WARN[0481] Request Failed                                error="Get \"http://localhost/tools.descartes.teastore.webui/category?category=11&amp;page=1\": request timeout"</t>
  </si>
  <si>
    <t>WARN[0481] Request Failed                                error="Get \"http://localhost/tools.descartes.teastore.webui\": request timeout"</t>
  </si>
  <si>
    <t>WARN[0481] Request Failed                                error="Get \"http://localhost/tools.descartes.teastore.webui/category?category=3&amp;page=2\": request timeout"</t>
  </si>
  <si>
    <t>WARN[0481] Request Failed                                error="Get \"http://localhost/tools.descartes.teastore.webui/category?category=3&amp;page=1\": request timeout"</t>
  </si>
  <si>
    <t>WARN[0482] Request Failed                                error="Post \"http://localhost/tools.descartes.teastore.webui/cartAction\": request timeout"</t>
  </si>
  <si>
    <t>WARN[0482] Request Failed                                error="Post \"http://localhost/tools.descartes.teastore.webui/cart\": request timeout"</t>
  </si>
  <si>
    <t>WARN[0482] Request Failed                                error="Get \"http://localhost/tools.descartes.teastore.webui/category?category=6&amp;page=3\": request timeout"</t>
  </si>
  <si>
    <t>WARN[0482] Request Failed                                error="Post \"http://localhost/tools.descartes.teastore.webui/order\": request timeout"</t>
  </si>
  <si>
    <t>WARN[0482] Request Failed                                error="Get \"http://localhost/tools.descartes.teastore.webui/category?category=6&amp;page=1\": request timeout"</t>
  </si>
  <si>
    <t>WARN[0482] Request Failed                                error="Get \"http://localhost/tools.descartes.teastore.webui/category?category=11&amp;page=1\": request timeout"</t>
  </si>
  <si>
    <t>WARN[0483] Request Failed                                error="Get \"http://localhost/tools.descartes.teastore.webui/product?id=424\": request timeout"</t>
  </si>
  <si>
    <t>WARN[0483] Request Failed                                error="Post \"http://localhost/tools.descartes.teastore.webui/cartAction\": request timeout"</t>
  </si>
  <si>
    <t>WARN[0484] Request Failed                                error="Post \"http://localhost/tools.descartes.teastore.webui/cart\": request timeout"</t>
  </si>
  <si>
    <t>WARN[0485] Request Failed                                error="Get \"http://localhost/tools.descartes.teastore.webui/category?category=8&amp;page=4\": request timeout"</t>
  </si>
  <si>
    <t>WARN[0485] Request Failed                                error="Get \"http://localhost/tools.descartes.teastore.webui/cart\": request timeout"</t>
  </si>
  <si>
    <t>WARN[0486] Request Failed                                error="Get \"http://localhost/tools.descartes.teastore.webui/cart\": request timeout"</t>
  </si>
  <si>
    <t>WARN[0488] Request Failed                                error="Post \"http://localhost/tools.descartes.teastore.webui/loginAction\": request timeout"</t>
  </si>
  <si>
    <t>WARN[0489] Request Failed                                error="Post \"http://localhost/tools.descartes.teastore.webui/\": request timeout"</t>
  </si>
  <si>
    <t>WARN[0491] Request Failed                                error="Get \"http://localhost/tools.descartes.teastore.webui/\": request timeout"</t>
  </si>
  <si>
    <t>WARN[0493] Request Failed                                error="Post \"http://localhost/tools.descartes.teastore.webui/cartAction\": request timeout"</t>
  </si>
  <si>
    <t>WARN[0493] Request Failed                                error="Get \"http://localhost/tools.descartes.teastore.webui/\": request timeout"</t>
  </si>
  <si>
    <t>WARN[0493] Request Failed                                error="Post \"http://localhost/tools.descartes.teastore.webui/cart\": request timeout"</t>
  </si>
  <si>
    <t>WARN[0495] Request Failed                                error="Post \"http://localhost/tools.descartes.teastore.webui/cart\": request timeout"</t>
  </si>
  <si>
    <t>WARN[0496] Request Failed                                error="Get \"http://localhost/tools.descartes.teastore.webui/cart\": request timeout"</t>
  </si>
  <si>
    <t>WARN[0496] Request Failed                                error="Get \"http://localhost/tools.descartes.teastore.webui/category?category=4&amp;page=2\": request timeout"</t>
  </si>
  <si>
    <t>WARN[0498] Request Failed                                error="Get \"http://localhost/tools.descartes.teastore.webui/\": request timeout"</t>
  </si>
  <si>
    <t>WARN[0498] Request Failed                                error="Get \"http://localhost/tools.descartes.teastore.webui/product?id=295\": request timeout"</t>
  </si>
  <si>
    <t>WARN[0498] Request Failed                                error="Post \"http://localhost/tools.descartes.teastore.webui/cart\": request timeout"</t>
  </si>
  <si>
    <t>WARN[0498] Request Failed                                error="Post \"http://localhost/tools.descartes.teastore.webui/loginAction\": request timeout"</t>
  </si>
  <si>
    <t>WARN[0498] Request Failed                                error="Get \"http://localhost/tools.descartes.teastore.webui/category?category=6&amp;page=4\": request timeout"</t>
  </si>
  <si>
    <t>WARN[0498] Request Failed                                error="Post \"http://localhost/tools.descartes.teastore.webui/cartAction\": request timeout"</t>
  </si>
  <si>
    <t>WARN[0498] Request Failed                                error="Post \"http://localhost/tools.descartes.teastore.webui/order\": request timeout"</t>
  </si>
  <si>
    <t>WARN[0498] Request Failed                                error="Get \"http://localhost/tools.descartes.teastore.webui/category?category=8&amp;page=1\": request timeout"</t>
  </si>
  <si>
    <t>WARN[0498] Request Failed                                error="Get \"http://localhost/tools.descartes.teastore.webui/product?id=890\": request timeout"</t>
  </si>
  <si>
    <t>WARN[0498] Request Failed                                error="Get \"http://localhost/tools.descartes.teastore.webui/product?id=563\": request timeout"</t>
  </si>
  <si>
    <t>WARN[0498] Request Failed                                error="Get \"http://localhost/tools.descartes.teastore.webui/category?category=7&amp;page=2\": request timeout"</t>
  </si>
  <si>
    <t>WARN[0499] Request Failed                                error="Get \"http://localhost/tools.descartes.teastore.webui/category?category=4&amp;page=4\": request timeout"</t>
  </si>
  <si>
    <t>WARN[0499] Request Failed                                error="Get \"http://localhost/tools.descartes.teastore.webui/cart\": request timeout"</t>
  </si>
  <si>
    <t>WARN[0499] Request Failed                                error="Get \"http://localhost/tools.descartes.teastore.webui/product?id=213\": request timeout"</t>
  </si>
  <si>
    <t>WARN[0499] Request Failed                                error="Post \"http://localhost/tools.descartes.teastore.webui/cartAction\": request timeout"</t>
  </si>
  <si>
    <t>WARN[0499] Request Failed                                error="Get \"http://localhost/tools.descartes.teastore.webui/\": request timeout"</t>
  </si>
  <si>
    <t>WARN[0499] Request Failed                                error="Post \"http://localhost/tools.descartes.teastore.webui/loginAction\": request timeout"</t>
  </si>
  <si>
    <t>WARN[0499] Request Failed                                error="Post \"http://localhost/tools.descartes.teastore.webui/\": request timeout"</t>
  </si>
  <si>
    <t>WARN[0499] Request Failed                                error="Get \"http://localhost/tools.descartes.teastore.webui/category?category=10&amp;page=3\": request timeout"</t>
  </si>
  <si>
    <t>WARN[0499] Request Failed                                error="Post \"http://localhost/tools.descartes.teastore.webui/cart\": request timeout"</t>
  </si>
  <si>
    <t>WARN[0499] Request Failed                                error="Get \"http://localhost/tools.descartes.teastore.webui/category?category=2&amp;page=1\": request timeout"</t>
  </si>
  <si>
    <t>WARN[0499] Request Failed                                error="Get \"http://localhost/tools.descartes.teastore.webui/category?category=11&amp;page=3\": request timeout"</t>
  </si>
  <si>
    <t>WARN[0499] Request Failed                                error="Get \"http://localhost/tools.descartes.teastore.webui/product?id=658\": request timeout"</t>
  </si>
  <si>
    <t>WARN[0499] Request Failed                                error="Post \"http://localhost/tools.descartes.teastore.webui/login\": request timeout"</t>
  </si>
  <si>
    <t>WARN[0499] Request Failed                                error="Post \"http://localhost/tools.descartes.teastore.webui/order\": request timeout"</t>
  </si>
  <si>
    <t>WARN[0499] Request Failed                                error="Get \"http://localhost/tools.descartes.teastore.webui/product?id=900\": request timeout"</t>
  </si>
  <si>
    <t>WARN[0499] Request Failed                                error="Get \"http://localhost/tools.descartes.teastore.webui/category?category=6&amp;page=2\": request timeout"</t>
  </si>
  <si>
    <t>WARN[0499] Request Failed                                error="Get \"http://localhost/tools.descartes.teastore.webui\": request timeout"</t>
  </si>
  <si>
    <t>WARN[0499] Request Failed                                error="Get \"http://localhost/tools.descartes.teastore.webui/category?category=7&amp;page=3\": request timeout"</t>
  </si>
  <si>
    <t>WARN[0499] Request Failed                                error="Get \"http://localhost/tools.descartes.teastore.webui/category?category=11&amp;page=5\": request timeout"</t>
  </si>
  <si>
    <t>WARN[0499] Request Failed                                error="Get \"http://localhost/tools.descartes.teastore.webui/product?id=656\": request timeout"</t>
  </si>
  <si>
    <t>WARN[0499] Request Failed                                error="Get \"http://localhost/tools.descartes.teastore.webui/category?category=6&amp;page=4\": request timeout"</t>
  </si>
  <si>
    <t>WARN[0500] Request Failed                                error="Get \"http://localhost/tools.descartes.teastore.webui/cart\": request timeout"</t>
  </si>
  <si>
    <t>WARN[0500] Request Failed                                error="Post \"http://localhost/tools.descartes.teastore.webui/cartAction\": request timeout"</t>
  </si>
  <si>
    <t>WARN[0500] Request Failed                                error="Get \"http://localhost/tools.descartes.teastore.webui/category?category=2&amp;page=4\": request timeout"</t>
  </si>
  <si>
    <t>WARN[0500] Request Failed                                error="Get \"http://localhost/tools.descartes.teastore.webui/product?id=216\": request timeout"</t>
  </si>
  <si>
    <t>WARN[0500] Request Failed                                error="Get \"http://localhost/tools.descartes.teastore.webui/category?category=10&amp;page=4\": request timeout"</t>
  </si>
  <si>
    <t>WARN[0500] Request Failed                                error="Get \"http://localhost/tools.descartes.teastore.webui\": request timeout"</t>
  </si>
  <si>
    <t>WARN[0500] Request Failed                                error="Post \"http://localhost/tools.descartes.teastore.webui/loginAction\": request timeout"</t>
  </si>
  <si>
    <t>WARN[0500] Request Failed                                error="Get \"http://localhost/tools.descartes.teastore.webui/category?category=8&amp;page=1\": request timeout"</t>
  </si>
  <si>
    <t>WARN[0500] Request Failed                                error="Get \"http://localhost/tools.descartes.teastore.webui/product?id=319\": request timeout"</t>
  </si>
  <si>
    <t>WARN[0500] Request Failed                                error="Post \"http://localhost/tools.descartes.teastore.webui/cart\": request timeout"</t>
  </si>
  <si>
    <t>WARN[0500] Request Failed                                error="Get \"http://localhost/tools.descartes.teastore.webui/product?id=841\": request timeout"</t>
  </si>
  <si>
    <t>WARN[0501] Request Failed                                error="Get \"http://localhost/tools.descartes.teastore.webui/product?id=649\": request timeout"</t>
  </si>
  <si>
    <t>WARN[0501] Request Failed                                error="Post \"http://localhost/tools.descartes.teastore.webui/cartAction\": request timeout"</t>
  </si>
  <si>
    <t>WARN[0501] Request Failed                                error="Post \"http://localhost/tools.descartes.teastore.webui/loginAction\": request timeout"</t>
  </si>
  <si>
    <t>WARN[0501] Request Failed                                error="Get \"http://localhost/tools.descartes.teastore.webui/category?category=4&amp;page=1\": request timeout"</t>
  </si>
  <si>
    <t>WARN[0501] Request Failed                                error="Post \"http://localhost/tools.descartes.teastore.webui/\": request timeout"</t>
  </si>
  <si>
    <t>WARN[0502] Request Failed                                error="Get \"http://localhost/tools.descartes.teastore.webui/category?category=11&amp;page=1\": request timeout"</t>
  </si>
  <si>
    <t>WARN[0502] Request Failed                                error="Post \"http://localhost/tools.descartes.teastore.webui/cartAction\": request timeout"</t>
  </si>
  <si>
    <t>WARN[0502] Request Failed                                error="Post \"http://localhost/tools.descartes.teastore.webui/\": request timeout"</t>
  </si>
  <si>
    <t>WARN[0503] Request Failed                                error="Get \"http://localhost/tools.descartes.teastore.webui/category?category=9&amp;page=5\": request timeout"</t>
  </si>
  <si>
    <t>WARN[0503] Request Failed                                error="Get \"http://localhost/tools.descartes.teastore.webui/product?id=397\": request timeout"</t>
  </si>
  <si>
    <t>WARN[0504] Request Failed                                error="Post \"http://localhost/tools.descartes.teastore.webui/loginAction\": request timeout"</t>
  </si>
  <si>
    <t>WARN[0504] Request Failed                                error="Get \"http://localhost/tools.descartes.teastore.webui/product?id=543\": request timeout"</t>
  </si>
  <si>
    <t>WARN[0504] Request Failed                                error="Post \"http://localhost/tools.descartes.teastore.webui/cartAction\": request timeout"</t>
  </si>
  <si>
    <t>WARN[0555] Request Failed                                error="Get \"http://localhost/tools.descartes.teastore.webui\": request timeout"</t>
  </si>
  <si>
    <t>WARN[0555] Request Failed                                error="Get \"http://localhost/tools.descartes.teastore.webui/product?id=940\": request timeout"</t>
  </si>
  <si>
    <t>WARN[0556] Request Failed                                error="Get \"http://localhost/tools.descartes.teastore.webui/\": request timeout"</t>
  </si>
  <si>
    <t>WARN[0556] Request Failed                                error="Post \"http://localhost/tools.descartes.teastore.webui/cartAction\": request timeout"</t>
  </si>
  <si>
    <t>WARN[0556] Request Failed                                error="Get \"http://localhost/tools.descartes.teastore.webui\": request timeout"</t>
  </si>
  <si>
    <t>WARN[0556] Request Failed                                error="Post \"http://localhost/tools.descartes.teastore.webui/\": request timeout"</t>
  </si>
  <si>
    <t>WARN[0556] Request Failed                                error="Post \"http://localhost/tools.descartes.teastore.webui/cart\": request timeout"</t>
  </si>
  <si>
    <t>WARN[0556] Request Failed                                error="Get \"http://localhost/tools.descartes.teastore.webui/product?id=102\": request timeout"</t>
  </si>
  <si>
    <t>WARN[0557] Request Failed                                error="Post \"http://localhost/tools.descartes.teastore.webui/cartAction\": request timeout"</t>
  </si>
  <si>
    <t>WARN[0557] Request Failed                                error="Get \"http://localhost/tools.descartes.teastore.webui/category?category=8&amp;page=4\": request timeout"</t>
  </si>
  <si>
    <t>WARN[0557] Request Failed                                error="Get \"http://localhost/tools.descartes.teastore.webui/product?id=992\": request timeout"</t>
  </si>
  <si>
    <t>WARN[0559] Request Failed                                error="Get \"http://localhost/tools.descartes.teastore.webui/category?category=4&amp;page=5\": request timeout"</t>
  </si>
  <si>
    <t>WARN[0560] Request Failed                                error="Post \"http://localhost/tools.descartes.teastore.webui/cartAction\": request timeout"</t>
  </si>
  <si>
    <t>WARN[0560] Request Failed                                error="Post \"http://localhost/tools.descartes.teastore.webui/loginAction\": request timeout"</t>
  </si>
  <si>
    <t>WARN[0611] Request Failed                                error="Post \"http://localhost/tools.descartes.teastore.webui/\": request timeout"</t>
  </si>
  <si>
    <t>WARN[0611] Request Failed                                error="Post \"http://localhost/tools.descartes.teastore.webui/loginAction\": request timeout"</t>
  </si>
  <si>
    <t>WARN[0611] Request Failed                                error="Post \"http://localhost/tools.descartes.teastore.webui/cartAction\": request timeout"</t>
  </si>
  <si>
    <t>WARN[0611] Request Failed                                error="Get \"http://localhost/tools.descartes.teastore.webui/category?category=5&amp;page=5\": request timeout"</t>
  </si>
  <si>
    <t>WARN[0611] Request Failed                                error="Get \"http://localhost/tools.descartes.teastore.webui/product?id=552\": request timeout"</t>
  </si>
  <si>
    <t>WARN[0616] Request Failed                                error="Get \"http://localhost/tools.descartes.teastore.webui/category?category=10&amp;page=5\": request timeout"</t>
  </si>
  <si>
    <t>WARN[0617] Request Failed                                error="Get \"http://localhost/tools.descartes.teastore.webui/category?category=10&amp;page=3\": request timeout"</t>
  </si>
  <si>
    <t>WARN[0618] Request Failed                                error="Post \"http://localhost/tools.descartes.teastore.webui/\": request timeout"</t>
  </si>
  <si>
    <t>WARN[0621] Request Failed                                error="Post \"http://localhost/tools.descartes.teastore.webui/cartAction\": request timeout"</t>
  </si>
  <si>
    <t>WARN[0621] Request Failed                                error="Post \"http://localhost/tools.descartes.teastore.webui/\": request timeout"</t>
  </si>
  <si>
    <t>WARN[0624] Request Failed                                error="Get \"http://localhost/tools.descartes.teastore.webui/cart\": request timeout"</t>
  </si>
  <si>
    <t>WARN[0626] Request Failed                                error="Get \"http://localhost/tools.descartes.teastore.webui/category?category=11&amp;page=1\": request timeout"</t>
  </si>
  <si>
    <t>WARN[0633] Request Failed                                error="Get \"http://localhost/tools.descartes.teastore.webui/product?id=351\": request timeout"</t>
  </si>
  <si>
    <t>WARN[0634] Request Failed                                error="Post \"http://localhost/tools.descartes.teastore.webui/cartAction\": request timeout"</t>
  </si>
  <si>
    <t>WARN[0634] Request Failed                                error="Get \"http://localhost/tools.descartes.teastore.webui/category?category=5&amp;page=2\": request timeout"</t>
  </si>
  <si>
    <t>WARN[0635] Request Failed                                error="Post \"http://localhost/tools.descartes.teastore.webui/loginAction\": request timeout"</t>
  </si>
  <si>
    <t>WARN[0651] Request Failed                                error="Get \"http://localhost/tools.descartes.teastore.webui/category?category=2&amp;page=3\": request timeout"</t>
  </si>
  <si>
    <t>WARN[0669] Request Failed                                error="Get \"http://localhost/tools.descartes.teastore.webui/cart\": request timeout"</t>
  </si>
  <si>
    <t>WARN[0669] Request Failed                                error="Post \"http://localhost/tools.descartes.teastore.webui/\": request timeout"</t>
  </si>
  <si>
    <t>WARN[0669] Request Failed                                error="Post \"http://localhost/tools.descartes.teastore.webui/cartAction\": request timeout"</t>
  </si>
  <si>
    <t>WARN[0669] Request Failed                                error="Post \"http://localhost/tools.descartes.teastore.webui/loginAction\": request timeout"</t>
  </si>
  <si>
    <t>WARN[0669] Request Failed                                error="Get \"http://localhost/tools.descartes.teastore.webui/product?id=936\": request timeout"</t>
  </si>
  <si>
    <t>WARN[0677] Request Failed                                error="Get \"http://localhost/tools.descartes.teastore.webui/category?category=10&amp;page=1\": request timeout"</t>
  </si>
  <si>
    <t>WARN[0677] Request Failed                                error="Post \"http://localhost/tools.descartes.teastore.webui/loginAction\": request timeout"</t>
  </si>
  <si>
    <t>WARN[0678] Request Failed                                error="Post \"http://localhost/tools.descartes.teastore.webui/cartAction\": request timeout"</t>
  </si>
  <si>
    <t>WARN[0679] Request Failed                                error="Get \"http://localhost/tools.descartes.teastore.webui/category?category=9&amp;page=2\": request timeout"</t>
  </si>
  <si>
    <t>WARN[0679] Request Failed                                error="Post \"http://localhost/tools.descartes.teastore.webui/cartAction\": request timeout"</t>
  </si>
  <si>
    <t>WARN[0680] Request Failed                                error="Post \"http://localhost/tools.descartes.teastore.webui/cart\": request timeout"</t>
  </si>
  <si>
    <t>WARN[0681] Request Failed                                error="Post \"http://localhost/tools.descartes.teastore.webui/cart\": request timeout"</t>
  </si>
  <si>
    <t>WARN[0681] Request Failed                                error="Get \"http://localhost/tools.descartes.teastore.webui/\": request timeout"</t>
  </si>
  <si>
    <t>WARN[0681] Request Failed                                error="Post \"http://localhost/tools.descartes.teastore.webui/loginAction\": request timeout"</t>
  </si>
  <si>
    <t>WARN[0681] Request Failed                                error="Post \"http://localhost/tools.descartes.teastore.webui/cartAction\": request timeout"</t>
  </si>
  <si>
    <t>WARN[0682] Request Failed                                error="Post \"http://localhost/tools.descartes.teastore.webui/cart\": request timeout"</t>
  </si>
  <si>
    <t>WARN[0682] Request Failed                                error="Post \"http://localhost/tools.descartes.teastore.webui/loginAction\": request timeout"</t>
  </si>
  <si>
    <t>WARN[0682] Request Failed                                error="Get \"http://localhost/tools.descartes.teastore.webui/product?id=624\": request timeout"</t>
  </si>
  <si>
    <t>WARN[0682] Request Failed                                error="Get \"http://localhost/tools.descartes.teastore.webui/category?category=5&amp;page=5\": request timeout"</t>
  </si>
  <si>
    <t>WARN[0682] Request Failed                                error="Get \"http://localhost/tools.descartes.teastore.webui/product?id=211\": request timeout"</t>
  </si>
  <si>
    <t>WARN[0682] Request Failed                                error="Get \"http://localhost/tools.descartes.teastore.webui/category?category=3&amp;page=1\": request timeout"</t>
  </si>
  <si>
    <t>WARN[0683] Request Failed                                error="Get \"http://localhost/tools.descartes.teastore.webui/category?category=2&amp;page=5\": request timeout"</t>
  </si>
  <si>
    <t>WARN[0683] Request Failed                                error="Get \"http://localhost/tools.descartes.teastore.webui/category?category=7&amp;page=1\": request timeout"</t>
  </si>
  <si>
    <t>WARN[0683] Request Failed                                error="Post \"http://localhost/tools.descartes.teastore.webui/cartAction\": request timeout"</t>
  </si>
  <si>
    <t>WARN[0684] Request Failed                                error="Post \"http://localhost/tools.descartes.teastore.webui/cartAction\": request timeout"</t>
  </si>
  <si>
    <t>WARN[0684] Request Failed                                error="Post \"http://localhost/tools.descartes.teastore.webui/\": request timeout"</t>
  </si>
  <si>
    <t>WARN[0684] Request Failed                                error="Post \"http://localhost/tools.descartes.teastore.webui/cart\": request timeout"</t>
  </si>
  <si>
    <t>WARN[0684] Request Failed                                error="Get \"http://localhost/tools.descartes.teastore.webui\": request timeout"</t>
  </si>
  <si>
    <t>WARN[0684] Request Failed                                error="Get \"http://localhost/tools.descartes.teastore.webui/category?category=2&amp;page=3\": request timeout"</t>
  </si>
  <si>
    <t>WARN[0685] Request Failed                                error="Get \"http://localhost/tools.descartes.teastore.webui\": request timeout"</t>
  </si>
  <si>
    <t>WARN[0685] Request Failed                                error="Get \"http://localhost/tools.descartes.teastore.webui/category?category=5&amp;page=2\": request timeout"</t>
  </si>
  <si>
    <t>WARN[0685] Request Failed                                error="Get \"http://localhost/tools.descartes.teastore.webui/category?category=6&amp;page=1\": request timeout"</t>
  </si>
  <si>
    <t>WARN[0686] Request Failed                                error="Get \"http://localhost/tools.descartes.teastore.webui/product?id=831\": request timeout"</t>
  </si>
  <si>
    <t>WARN[0687] Request Failed                                error="Get \"http://localhost/tools.descartes.teastore.webui/category?category=7&amp;page=3\": request timeout"</t>
  </si>
  <si>
    <t>WARN[0687] Request Failed                                error="Get \"http://localhost/tools.descartes.teastore.webui\": request timeout"</t>
  </si>
  <si>
    <t>WARN[0687] Request Failed                                error="Post \"http://localhost/tools.descartes.teastore.webui/loginAction\": request timeout"</t>
  </si>
  <si>
    <t>WARN[0689] Request Failed                                error="Get \"http://localhost/tools.descartes.teastore.webui\": request timeout"</t>
  </si>
  <si>
    <t>WARN[0690] Request Failed                                error="Post \"http://localhost/tools.descartes.teastore.webui/cart\": request timeout"</t>
  </si>
  <si>
    <t>WARN[0690] Request Failed                                error="Get \"http://localhost/tools.descartes.teastore.webui\": request timeout"</t>
  </si>
  <si>
    <t>WARN[0691] Request Failed                                error="Get \"http://localhost/tools.descartes.teastore.webui/category?category=3&amp;page=3\": request timeout"</t>
  </si>
  <si>
    <t>WARN[0691] Request Failed                                error="Post \"http://localhost/tools.descartes.teastore.webui/cartAction\": request timeout"</t>
  </si>
  <si>
    <t>WARN[0692] Request Failed                                error="Get \"http://localhost/tools.descartes.teastore.webui\": request timeout"</t>
  </si>
  <si>
    <t>WARN[0693] Request Failed                                error="Get \"http://localhost/tools.descartes.teastore.webui/product?id=353\": request timeout"</t>
  </si>
  <si>
    <t>WARN[0694] Request Failed                                error="Get \"http://localhost/tools.descartes.teastore.webui\": request timeout"</t>
  </si>
  <si>
    <t>WARN[0695] Request Failed                                error="Get \"http://localhost/tools.descartes.teastore.webui\": request timeout"</t>
  </si>
  <si>
    <t>WARN[0697] Request Failed                                error="Get \"http://localhost/tools.descartes.teastore.webui\": request timeout"</t>
  </si>
  <si>
    <t>WARN[0704] Request Failed                                error="Get \"http://localhost/tools.descartes.teastore.webui/\": request timeout"</t>
  </si>
  <si>
    <t>WARN[0706] Request Failed                                error="Get \"http://localhost/tools.descartes.teastore.webui/category?category=7&amp;page=3\": request timeout"</t>
  </si>
  <si>
    <t>WARN[0706] Request Failed                                error="Post \"http://localhost/tools.descartes.teastore.webui/\": request timeout"</t>
  </si>
  <si>
    <t>WARN[0707] Request Failed                                error="Get \"http://localhost/tools.descartes.teastore.webui\": request timeout"</t>
  </si>
  <si>
    <t>WARN[0708] Request Failed                                error="Post \"http://localhost/tools.descartes.teastore.webui/cart\": request timeout"</t>
  </si>
  <si>
    <t>WARN[0710] Request Failed                                error="Get \"http://localhost/tools.descartes.teastore.webui/product?id=280\": request timeout"</t>
  </si>
  <si>
    <t>WARN[0712] Request Failed                                error="Get \"http://localhost/tools.descartes.teastore.webui/\": request timeout"</t>
  </si>
  <si>
    <t>WARN[0725] Request Failed                                error="Post \"http://localhost/tools.descartes.teastore.webui/order\": request timeout"</t>
  </si>
  <si>
    <t>WARN[0725] Request Failed                                error="Get \"http://localhost/tools.descartes.teastore.webui/product?id=969\": request timeout"</t>
  </si>
  <si>
    <t>WARN[0725] Request Failed                                error="Get \"http://localhost/tools.descartes.teastore.webui/\": request timeout"</t>
  </si>
  <si>
    <t>WARN[0725] Request Failed                                error="Post \"http://localhost/tools.descartes.teastore.webui/cart\": request timeout"</t>
  </si>
  <si>
    <t>WARN[0725] Request Failed                                error="Post \"http://localhost/tools.descartes.teastore.webui/\": request timeout"</t>
  </si>
  <si>
    <t>WARN[0725] Request Failed                                error="Post \"http://localhost/tools.descartes.teastore.webui/loginAction\": request timeout"</t>
  </si>
  <si>
    <t>WARN[0725] Request Failed                                error="Get \"http://localhost/tools.descartes.teastore.webui/product?id=733\": request timeout"</t>
  </si>
  <si>
    <t>WARN[0725] Request Failed                                error="Get \"http://localhost/tools.descartes.teastore.webui/category?category=5&amp;page=5\": request timeout"</t>
  </si>
  <si>
    <t>WARN[0725] Request Failed                                error="Post \"http://localhost/tools.descartes.teastore.webui/cartAction\": request timeout"</t>
  </si>
  <si>
    <t>WARN[0725] Request Failed                                error="Post \"http://localhost/tools.descartes.teastore.webui/login\": request timeout"</t>
  </si>
  <si>
    <t>WARN[0725] Request Failed                                error="Get \"http://localhost/tools.descartes.teastore.webui/product?id=257\": request timeout"</t>
  </si>
  <si>
    <t>WARN[0725] Request Failed                                error="Get \"http://localhost/tools.descartes.teastore.webui/cart\": request timeout"</t>
  </si>
  <si>
    <t>WARN[0725] Request Failed                                error="Get \"http://localhost/tools.descartes.teastore.webui/product?id=52\": request timeout"</t>
  </si>
  <si>
    <t>WARN[0725] Request Failed                                error="Get \"http://localhost/tools.descartes.teastore.webui\": request timeout"</t>
  </si>
  <si>
    <t>WARN[0726] Request Failed                                error="Get \"http://localhost/tools.descartes.teastore.webui/category?category=2&amp;page=4\": request timeout"</t>
  </si>
  <si>
    <t>WARN[0726] Request Failed                                error="Get \"http://localhost/tools.descartes.teastore.webui/category?category=3&amp;page=1\": request timeout"</t>
  </si>
  <si>
    <t>WARN[0726] Request Failed                                error="Get \"http://localhost/tools.descartes.teastore.webui/category?category=9&amp;page=4\": request timeout"</t>
  </si>
  <si>
    <t>WARN[0726] Request Failed                                error="Get \"http://localhost/tools.descartes.teastore.webui/category?category=2&amp;page=1\": request timeout"</t>
  </si>
  <si>
    <t>WARN[0726] Request Failed                                error="Get \"http://localhost/tools.descartes.teastore.webui\": request timeout"</t>
  </si>
  <si>
    <t>WARN[0726] Request Failed                                error="Get \"http://localhost/tools.descartes.teastore.webui/product?id=719\": request timeout"</t>
  </si>
  <si>
    <t>WARN[0726] Request Failed                                error="Post \"http://localhost/tools.descartes.teastore.webui/loginAction\": request timeout"</t>
  </si>
  <si>
    <t>WARN[0726] Request Failed                                error="Post \"http://localhost/tools.descartes.teastore.webui/order\": request timeout"</t>
  </si>
  <si>
    <t>WARN[0726] Request Failed                                error="Post \"http://localhost/tools.descartes.teastore.webui/cartAction\": request timeout"</t>
  </si>
  <si>
    <t>WARN[0726] Request Failed                                error="Post \"http://localhost/tools.descartes.teastore.webui/cart\": request timeout"</t>
  </si>
  <si>
    <t>WARN[0726] Request Failed                                error="Get \"http://localhost/tools.descartes.teastore.webui/product?id=365\": request timeout"</t>
  </si>
  <si>
    <t>WARN[0726] Request Failed                                error="Get \"http://localhost/tools.descartes.teastore.webui/category?category=4&amp;page=2\": request timeout"</t>
  </si>
  <si>
    <t>WARN[0726] Request Failed                                error="Post \"http://localhost/tools.descartes.teastore.webui/\": request timeout"</t>
  </si>
  <si>
    <t>WARN[0726] Request Failed                                error="Get \"http://localhost/tools.descartes.teastore.webui/cart\": request timeout"</t>
  </si>
  <si>
    <t>WARN[0727] Request Failed                                error="Post \"http://localhost/tools.descartes.teastore.webui/cart\": request timeout"</t>
  </si>
  <si>
    <t>WARN[0727] Request Failed                                error="Post \"http://localhost/tools.descartes.teastore.webui/cartAction\": request timeout"</t>
  </si>
  <si>
    <t>WARN[0727] Request Failed                                error="Get \"http://localhost/tools.descartes.teastore.webui/cart\": request timeout"</t>
  </si>
  <si>
    <t>WARN[0727] Request Failed                                error="Get \"http://localhost/tools.descartes.teastore.webui/category?category=8&amp;page=3\": request timeout"</t>
  </si>
  <si>
    <t>WARN[0727] Request Failed                                error="Post \"http://localhost/tools.descartes.teastore.webui/loginAction\": request timeout"</t>
  </si>
  <si>
    <t>WARN[0728] Request Failed                                error="Post \"http://localhost/tools.descartes.teastore.webui/\": request timeout"</t>
  </si>
  <si>
    <t>WARN[0728] Request Failed                                error="Post \"http://localhost/tools.descartes.teastore.webui/loginAction\": request timeout"</t>
  </si>
  <si>
    <t>WARN[0728] Request Failed                                error="Get \"http://localhost/tools.descartes.teastore.webui/\": request timeout"</t>
  </si>
  <si>
    <t>WARN[0728] Request Failed                                error="Post \"http://localhost/tools.descartes.teastore.webui/cartAction\": request timeout"</t>
  </si>
  <si>
    <t>WARN[0728] Request Failed                                error="Get \"http://localhost/tools.descartes.teastore.webui/product?id=619\": request timeout"</t>
  </si>
  <si>
    <t>WARN[0728] Request Failed                                error="Post \"http://localhost/tools.descartes.teastore.webui/cart\": request timeout"</t>
  </si>
  <si>
    <t>WARN[0729] Request Failed                                error="Post \"http://localhost/tools.descartes.teastore.webui/cart\": request timeout"</t>
  </si>
  <si>
    <t>WARN[0729] Request Failed                                error="Get \"http://localhost/tools.descartes.teastore.webui/product?id=619\": request timeout"</t>
  </si>
  <si>
    <t>WARN[0729] Request Failed                                error="Post \"http://localhost/tools.descartes.teastore.webui/order\": request timeout"</t>
  </si>
  <si>
    <t>WARN[0729] Request Failed                                error="Get \"http://localhost/tools.descartes.teastore.webui\": request timeout"</t>
  </si>
  <si>
    <t>WARN[0730] Request Failed                                error="Post \"http://localhost/tools.descartes.teastore.webui/cartAction\": request timeout"</t>
  </si>
  <si>
    <t>WARN[0731] Request Failed                                error="Post \"http://localhost/tools.descartes.teastore.webui/cartAction\": request timeout"</t>
  </si>
  <si>
    <t>WARN[0731] Request Failed                                error="Get \"http://localhost/tools.descartes.teastore.webui/category?category=10&amp;page=2\": request timeout"</t>
  </si>
  <si>
    <t>WARN[0732] Request Failed                                error="Post \"http://localhost/tools.descartes.teastore.webui/cartAction\": request timeout"</t>
  </si>
  <si>
    <t>WARN[0737] Request Failed                                error="Post \"http://localhost/tools.descartes.teastore.webui/order\": request timeout"</t>
  </si>
  <si>
    <t>WARN[0738] Request Failed                                error="Get \"http://localhost/tools.descartes.teastore.webui/category?category=11&amp;page=5\": request timeout"</t>
  </si>
  <si>
    <t>WARN[0738] Request Failed                                error="Post \"http://localhost/tools.descartes.teastore.webui/cartAction\": request timeout"</t>
  </si>
  <si>
    <t>WARN[0740] Request Failed                                error="Get \"http://localhost/tools.descartes.teastore.webui/product?id=166\": request timeout"</t>
  </si>
  <si>
    <t>WARN[0740] Request Failed                                error="Post \"http://localhost/tools.descartes.teastore.webui/loginAction\": request timeout"</t>
  </si>
  <si>
    <t>WARN[0740] Request Failed                                error="Post \"http://localhost/tools.descartes.teastore.webui/cartAction\": request timeout"</t>
  </si>
  <si>
    <t>WARN[0740] Request Failed                                error="Get \"http://localhost/tools.descartes.teastore.webui/cart\": request timeout"</t>
  </si>
  <si>
    <t>WARN[0740] Request Failed                                error="Post \"http://localhost/tools.descartes.teastore.webui/\": request timeout"</t>
  </si>
  <si>
    <t>WARN[0740] Request Failed                                error="Get \"http://localhost/tools.descartes.teastore.webui/category?category=7&amp;page=5\": request timeout"</t>
  </si>
  <si>
    <t>WARN[0740] Request Failed                                error="Get \"http://localhost/tools.descartes.teastore.webui/category?category=5&amp;page=3\": request timeout"</t>
  </si>
  <si>
    <t>WARN[0740] Request Failed                                error="Get \"http://localhost/tools.descartes.teastore.webui/\": request timeout"</t>
  </si>
  <si>
    <t>WARN[0740] Request Failed                                error="Post \"http://localhost/tools.descartes.teastore.webui/cart\": request timeout"</t>
  </si>
  <si>
    <t>WARN[0740] Request Failed                                error="Get \"http://localhost/tools.descartes.teastore.webui/product?id=357\": request timeout"</t>
  </si>
  <si>
    <t>WARN[0740] Request Failed                                error="Get \"http://localhost/tools.descartes.teastore.webui/product?id=119\": request timeout"</t>
  </si>
  <si>
    <t>WARN[0740] Request Failed                                error="Get \"http://localhost/tools.descartes.teastore.webui/category?category=4&amp;page=5\": request timeout"</t>
  </si>
  <si>
    <t>WARN[0740] Request Failed                                error="Get \"http://localhost/tools.descartes.teastore.webui/category?category=4&amp;page=3\": request timeout"</t>
  </si>
  <si>
    <t>WARN[0740] Request Failed                                error="Post \"http://localhost/tools.descartes.teastore.webui/login\": request timeout"</t>
  </si>
  <si>
    <t>WARN[0740] Request Failed                                error="Get \"http://localhost/tools.descartes.teastore.webui/category?category=5&amp;page=1\": request timeout"</t>
  </si>
  <si>
    <t>WARN[0740] Request Failed                                error="Get \"http://localhost/tools.descartes.teastore.webui/product?id=604\": request timeout"</t>
  </si>
  <si>
    <t>WARN[0740] Request Failed                                error="Get \"http://localhost/tools.descartes.teastore.webui/product?id=711\": request timeout"</t>
  </si>
  <si>
    <t>WARN[0740] Request Failed                                error="Get \"http://localhost/tools.descartes.teastore.webui/product?id=518\": request timeout"</t>
  </si>
  <si>
    <t>WARN[0740] Request Failed                                error="Get \"http://localhost/tools.descartes.teastore.webui/category?category=11&amp;page=4\": request timeout"</t>
  </si>
  <si>
    <t>WARN[0740] Request Failed                                error="Get \"http://localhost/tools.descartes.teastore.webui/product?id=246\": request timeout"</t>
  </si>
  <si>
    <t>WARN[0740] Request Failed                                error="Get \"http://localhost/tools.descartes.teastore.webui/product?id=139\": request timeout"</t>
  </si>
  <si>
    <t>WARN[0740] Request Failed                                error="Get \"http://localhost/tools.descartes.teastore.webui/category?category=8&amp;page=2\": request timeout"</t>
  </si>
  <si>
    <t>WARN[0741] Request Failed                                error="Get \"http://localhost/tools.descartes.teastore.webui\": request timeout"</t>
  </si>
  <si>
    <t>WARN[0741] Request Failed                                error="Get \"http://localhost/tools.descartes.teastore.webui/\": request timeout"</t>
  </si>
  <si>
    <t>WARN[0741] Request Failed                                error="Post \"http://localhost/tools.descartes.teastore.webui/login\": request timeout"</t>
  </si>
  <si>
    <t>WARN[0741] Request Failed                                error="Get \"http://localhost/tools.descartes.teastore.webui/category?category=6&amp;page=5\": request timeout"</t>
  </si>
  <si>
    <t>WARN[0741] Request Failed                                error="Get \"http://localhost/tools.descartes.teastore.webui/category?category=8&amp;page=4\": request timeout"</t>
  </si>
  <si>
    <t>WARN[0741] Request Failed                                error="Post \"http://localhost/tools.descartes.teastore.webui/cartAction\": request timeout"</t>
  </si>
  <si>
    <t>WARN[0741] Request Failed                                error="Post \"http://localhost/tools.descartes.teastore.webui/\": request timeout"</t>
  </si>
  <si>
    <t>WARN[0741] Request Failed                                error="Post \"http://localhost/tools.descartes.teastore.webui/loginAction\": request timeout"</t>
  </si>
  <si>
    <t>WARN[0741] Request Failed                                error="Get \"http://localhost/tools.descartes.teastore.webui/product?id=161\": request timeout"</t>
  </si>
  <si>
    <t>WARN[0741] Request Failed                                error="Get \"http://localhost/tools.descartes.teastore.webui/product?id=845\": request timeout"</t>
  </si>
  <si>
    <t>WARN[0741] Request Failed                                error="Get \"http://localhost/tools.descartes.teastore.webui/product?id=915\": request timeout"</t>
  </si>
  <si>
    <t>WARN[0741] Request Failed                                error="Get \"http://localhost/tools.descartes.teastore.webui/product?id=627\": request timeout"</t>
  </si>
  <si>
    <t>WARN[0741] Request Failed                                error="Post \"http://localhost/tools.descartes.teastore.webui/cart\": request timeout"</t>
  </si>
  <si>
    <t>WARN[0741] Request Failed                                error="Get \"http://localhost/tools.descartes.teastore.webui/product?id=861\": request timeout"</t>
  </si>
  <si>
    <t>WARN[0741] Request Failed                                error="Get \"http://localhost/tools.descartes.teastore.webui/product?id=85\": request timeout"</t>
  </si>
  <si>
    <t>WARN[0742] Request Failed                                error="Get \"http://localhost/tools.descartes.teastore.webui/category?category=7&amp;page=2\": request timeout"</t>
  </si>
  <si>
    <t>WARN[0742] Request Failed                                error="Get \"http://localhost/tools.descartes.teastore.webui/product?id=981\": request timeout"</t>
  </si>
  <si>
    <t>WARN[0742] Request Failed                                error="Post \"http://localhost/tools.descartes.teastore.webui/loginAction\": request timeout"</t>
  </si>
  <si>
    <t>WARN[0742] Request Failed                                error="Get \"http://localhost/tools.descartes.teastore.webui/cart\": request timeout"</t>
  </si>
  <si>
    <t>WARN[0742] Request Failed                                error="Post \"http://localhost/tools.descartes.teastore.webui/cart\": request timeout"</t>
  </si>
  <si>
    <t>WARN[0742] Request Failed                                error="Get \"http://localhost/tools.descartes.teastore.webui/product?id=722\": request timeout"</t>
  </si>
  <si>
    <t>WARN[0742] Request Failed                                error="Get \"http://localhost/tools.descartes.teastore.webui\": request timeout"</t>
  </si>
  <si>
    <t>WARN[0742] Request Failed                                error="Get \"http://localhost/tools.descartes.teastore.webui/category?category=4&amp;page=2\": request timeout"</t>
  </si>
  <si>
    <t>WARN[0742] Request Failed                                error="Get \"http://localhost/tools.descartes.teastore.webui/category?category=8&amp;page=3\": request timeout"</t>
  </si>
  <si>
    <t>WARN[0742] Request Failed                                error="Get \"http://localhost/tools.descartes.teastore.webui/\": request timeout"</t>
  </si>
  <si>
    <t>WARN[0742] Request Failed                                error="Get \"http://localhost/tools.descartes.teastore.webui/product?id=99\": request timeout"</t>
  </si>
  <si>
    <t>WARN[0742] Request Failed                                error="Get \"http://localhost/tools.descartes.teastore.webui/category?category=3&amp;page=4\": request timeout"</t>
  </si>
  <si>
    <t>WARN[0742] Request Failed                                error="Get \"http://localhost/tools.descartes.teastore.webui/product?id=892\": request timeout"</t>
  </si>
  <si>
    <t>WARN[0743] Request Failed                                error="Post \"http://localhost/tools.descartes.teastore.webui/loginAction\": request timeout"</t>
  </si>
  <si>
    <t>WARN[0743] Request Failed                                error="Get \"http://localhost/tools.descartes.teastore.webui/cart\": request timeout"</t>
  </si>
  <si>
    <t>WARN[0743] Request Failed                                error="Get \"http://localhost/tools.descartes.teastore.webui\": request timeout"</t>
  </si>
  <si>
    <t>WARN[0743] Request Failed                                error="Post \"http://localhost/tools.descartes.teastore.webui/cartAction\": request timeout"</t>
  </si>
  <si>
    <t>WARN[0743] Request Failed                                error="Post \"http://localhost/tools.descartes.teastore.webui/\": request timeout"</t>
  </si>
  <si>
    <t>WARN[0744] Request Failed                                error="Post \"http://localhost/tools.descartes.teastore.webui/cart\": request timeout"</t>
  </si>
  <si>
    <t>WARN[0744] Request Failed                                error="Post \"http://localhost/tools.descartes.teastore.webui/cartAction\": request timeout"</t>
  </si>
  <si>
    <t>WARN[0744] Request Failed                                error="Get \"http://localhost/tools.descartes.teastore.webui/category?category=7&amp;page=2\": request timeout"</t>
  </si>
  <si>
    <t>WARN[0744] Request Failed                                error="Post \"http://localhost/tools.descartes.teastore.webui/loginAction\": request timeout"</t>
  </si>
  <si>
    <t>WARN[0745] Request Failed                                error="Get \"http://localhost/tools.descartes.teastore.webui/product?id=757\": request timeout"</t>
  </si>
  <si>
    <t>WARN[0745] Request Failed                                error="Get \"http://localhost/tools.descartes.teastore.webui/category?category=9&amp;page=4\": request timeout"</t>
  </si>
  <si>
    <t>WARN[0745] Request Failed                                error="Post \"http://localhost/tools.descartes.teastore.webui/loginAction\": request timeout"</t>
  </si>
  <si>
    <t>WARN[0745] Request Failed                                error="Get \"http://localhost/tools.descartes.teastore.webui/category?category=4&amp;page=5\": request timeout"</t>
  </si>
  <si>
    <t>WARN[0745] Request Failed                                error="Get \"http://localhost/tools.descartes.teastore.webui/category?category=7&amp;page=5\": request timeout"</t>
  </si>
  <si>
    <t>WARN[0745] Request Failed                                error="Get \"http://localhost/tools.descartes.teastore.webui/category?category=3&amp;page=4\": request timeout"</t>
  </si>
  <si>
    <t>WARN[0745] Request Failed                                error="Post \"http://localhost/tools.descartes.teastore.webui/\": request timeout"</t>
  </si>
  <si>
    <t>WARN[0746] Request Failed                                error="Post \"http://localhost/tools.descartes.teastore.webui/cartAction\": request timeout"</t>
  </si>
  <si>
    <t>WARN[0746] Request Failed                                error="Get \"http://localhost/tools.descartes.teastore.webui/category?category=2&amp;page=5\": request timeout"</t>
  </si>
  <si>
    <t>WARN[0746] Request Failed                                error="Get \"http://localhost/tools.descartes.teastore.webui/product?id=128\": request timeout"</t>
  </si>
  <si>
    <t>WARN[0747] Request Failed                                error="Post \"http://localhost/tools.descartes.teastore.webui/cartAction\": request timeout"</t>
  </si>
  <si>
    <t>WARN[0747] Request Failed                                error="Get \"http://localhost/tools.descartes.teastore.webui\": request timeout"</t>
  </si>
  <si>
    <t>WARN[0747] Request Failed                                error="Get \"http://localhost/tools.descartes.teastore.webui/product?id=705\": request timeout"</t>
  </si>
  <si>
    <t>WARN[0748] Request Failed                                error="Post \"http://localhost/tools.descartes.teastore.webui/loginAction\": request timeout"</t>
  </si>
  <si>
    <t>WARN[0748] Request Failed                                error="Post \"http://localhost/tools.descartes.teastore.webui/cartAction\": request timeout"</t>
  </si>
  <si>
    <t>WARN[0748] Request Failed                                error="Get \"http://localhost/tools.descartes.teastore.webui/product?id=238\": request timeout"</t>
  </si>
  <si>
    <t>WARN[0749] Request Failed                                error="Post \"http://localhost/tools.descartes.teastore.webui/loginAction\": request timeout"</t>
  </si>
  <si>
    <t>WARN[0749] Request Failed                                error="Get \"http://localhost/tools.descartes.teastore.webui/cart\": request timeout"</t>
  </si>
  <si>
    <t>WARN[0749] Request Failed                                error="Get \"http://localhost/tools.descartes.teastore.webui\": request timeout"</t>
  </si>
  <si>
    <t>WARN[0749] Request Failed                                error="Post \"http://localhost/tools.descartes.teastore.webui/\": request timeout"</t>
  </si>
  <si>
    <t>WARN[0802] Request Failed                                error="Post \"http://localhost/tools.descartes.teastore.webui/cartAction\": request timeout"</t>
  </si>
  <si>
    <t>WARN[0802] Request Failed                                error="Get \"http://localhost/tools.descartes.teastore.webui/cart\": request timeout"</t>
  </si>
  <si>
    <t>WARN[0804] Request Failed                                error="Get \"http://localhost/tools.descartes.teastore.webui/category?category=3&amp;page=4\": request timeout"</t>
  </si>
  <si>
    <t>WARN[0804] Request Failed                                error="Post \"http://localhost/tools.descartes.teastore.webui/cartAction\": request timeout"</t>
  </si>
  <si>
    <t>WARN[0805] Request Failed                                error="Post \"http://localhost/tools.descartes.teastore.webui/cartAction\": request timeout"</t>
  </si>
  <si>
    <t>WARN[0806] Request Failed                                error="Post \"http://localhost/tools.descartes.teastore.webui/\": request timeout"</t>
  </si>
  <si>
    <t>WARN[0808] Request Failed                                error="Get \"http://localhost/tools.descartes.teastore.webui/product?id=581\": request timeout"</t>
  </si>
  <si>
    <t>WARN[0857] Request Failed                                error="Post \"http://localhost/tools.descartes.teastore.webui/cartAction\": request timeout"</t>
  </si>
  <si>
    <t>WARN[0857] Request Failed                                error="Get \"http://localhost/tools.descartes.teastore.webui/product?id=559\": request timeout"</t>
  </si>
  <si>
    <t>WARN[0857] Request Failed                                error="Get \"http://localhost/tools.descartes.teastore.webui/category?category=10&amp;page=3\": request timeout"</t>
  </si>
  <si>
    <t>WARN[0857] Request Failed                                error="Post \"http://localhost/tools.descartes.teastore.webui/cart\": request timeout"</t>
  </si>
  <si>
    <t>WARN[0857] Request Failed                                error="Post \"http://localhost/tools.descartes.teastore.webui/order\": request timeout"</t>
  </si>
  <si>
    <t>WARN[0858] Request Failed                                error="Get \"http://localhost/tools.descartes.teastore.webui/category?category=8&amp;page=3\": request timeout"</t>
  </si>
  <si>
    <t>WARN[0858] Request Failed                                error="Get \"http://localhost/tools.descartes.teastore.webui/product?id=590\": request timeout"</t>
  </si>
  <si>
    <t>WARN[0858] Request Failed                                error="Post \"http://localhost/tools.descartes.teastore.webui/order\": request timeout"</t>
  </si>
  <si>
    <t>WARN[0858] Request Failed                                error="Post \"http://localhost/tools.descartes.teastore.webui/cartAction\": request timeout"</t>
  </si>
  <si>
    <t>WARN[0859] Request Failed                                error="Post \"http://localhost/tools.descartes.teastore.webui/cartAction\": request timeout"</t>
  </si>
  <si>
    <t>WARN[0861] Request Failed                                error="Get \"http://localhost/tools.descartes.teastore.webui/category?category=5&amp;page=2\": request timeout"</t>
  </si>
  <si>
    <t>WARN[0864] Request Failed                                error="Get \"http://localhost/tools.descartes.teastore.webui/cart\": request timeout"</t>
  </si>
  <si>
    <t>WARN[0864] Request Failed                                error="Get \"http://localhost/tools.descartes.teastore.webui\": request timeout"</t>
  </si>
  <si>
    <t>WARN[0868] Request Failed                                error="Post \"http://localhost/tools.descartes.teastore.webui/cartAction\": request timeout"</t>
  </si>
  <si>
    <t>WARN[0869] Request Failed                                error="Post \"http://localhost/tools.descartes.teastore.webui/cartAction\": request timeout"</t>
  </si>
  <si>
    <t>avg_http_duration..............: avg=89.235256 min=16.1143 med=50.00755 max=3139.9767 p(90)=95.77142 p(95)=119.636905</t>
  </si>
  <si>
    <t>data_received..................: 1.3 GB 1.5 MB/s</t>
  </si>
  <si>
    <t>data_sent......................: 32 MB  37 kB/s</t>
  </si>
  <si>
    <t>http_req_blocked...............: avg=11.47µs   min=0s      med=0s       max=6.73ms    p(90)=0s       p(95)=0s</t>
  </si>
  <si>
    <t>http_req_connecting............: avg=9.37µs    min=0s      med=0s       max=5.81ms    p(90)=0s       p(95)=0s</t>
  </si>
  <si>
    <t>http_req_duration..............: avg=1.96s     min=9.18ms  med=58.96ms  max=1m0s      p(90)=2.15s    p(95)=7.18s</t>
  </si>
  <si>
    <t>{ expected_response:true }...: avg=1.66s     min=9.3ms   med=74.93ms  max=55.24s    p(90)=4.1s     p(95)=7.21s</t>
  </si>
  <si>
    <t>http_req_failed................: 38.96% ✓ 23020     ✗ 36064</t>
  </si>
  <si>
    <t>http_req_receiving.............: avg=665.22µs  min=0s      med=0s       max=219.78ms  p(90)=1.41ms   p(95)=2.05ms</t>
  </si>
  <si>
    <t>http_req_sending...............: avg=4.66µs    min=0s      med=0s       max=1.63ms    p(90)=0s       p(95)=0s</t>
  </si>
  <si>
    <t>http_req_tls_handshaking.......: avg=0s        min=0s      med=0s       max=0s        p(90)=0s       p(95)=0s</t>
  </si>
  <si>
    <t>http_req_waiting...............: avg=1.96s     min=9.05ms  med=57.94ms  max=1m0s      p(90)=2.15s    p(95)=7.18s</t>
  </si>
  <si>
    <t>http_reqs......................: 59084  67.912125/s</t>
  </si>
  <si>
    <t>iteration_duration.............: avg=36.57s    min=3.44s   med=22.53s   max=3m52s     p(90)=1m27s    p(95)=1m48s</t>
  </si>
  <si>
    <t>iterations.....................: 3434   3.947096/s</t>
  </si>
  <si>
    <t>vus............................: 4      min=1       max=300</t>
  </si>
  <si>
    <t>vus_max........................: 300    min=300     max=300</t>
  </si>
  <si>
    <t>running (14m30.0s), 000/300 VUs, 3434 complete and 256 interrupted iterations</t>
  </si>
  <si>
    <t>default ✓ [======================================] 001/300 VUs  14m0s</t>
  </si>
  <si>
    <t>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</si>
</sst>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-mm-dd h:mm"/>
  </numFmts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sz val="11.0"/>
      <color rgb="FF000000"/>
      <name val="&quot;Aptos Narrow&quot;"/>
    </font>
    <font>
      <sz val="9.0"/>
      <color theme="1"/>
      <name val="&quot;Google Sans Mono&quot;"/>
    </font>
    <font>
      <color theme="1"/>
      <name val="&quot;Google Sans Mono&quot;"/>
    </font>
    <font>
      <sz val="11.0"/>
      <color theme="1"/>
      <name val="&quot;Aptos Narrow&quot;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164" xfId="0" applyAlignment="1" applyFont="1" applyNumberFormat="1">
      <alignment readingOrder="0" shrinkToFit="0" vertical="bottom" wrapText="0"/>
    </xf>
    <xf borderId="0" fillId="2" fontId="5" numFmtId="0" xfId="0" applyFill="1" applyFont="1"/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10" xfId="0" applyAlignment="1" applyFont="1" applyNumberFormat="1">
      <alignment horizontal="right" vertical="bottom"/>
    </xf>
    <xf borderId="0" fillId="2" fontId="6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165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Sheet1!$B$2:$B$78</c:f>
            </c:strRef>
          </c:cat>
          <c:val>
            <c:numRef>
              <c:f>Sheet1!$C$2:$C$78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Sheet1!$B$2:$B$78</c:f>
            </c:strRef>
          </c:cat>
          <c:val>
            <c:numRef>
              <c:f>Sheet1!$D$2:$D$78</c:f>
              <c:numCache/>
            </c:numRef>
          </c:val>
          <c:smooth val="0"/>
        </c:ser>
        <c:axId val="2027365940"/>
        <c:axId val="1300560280"/>
      </c:lineChart>
      <c:catAx>
        <c:axId val="2027365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560280"/>
      </c:catAx>
      <c:valAx>
        <c:axId val="1300560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365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13</xdr:row>
      <xdr:rowOff>190500</xdr:rowOff>
    </xdr:from>
    <xdr:ext cx="7029450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/>
      <c r="F1" s="1"/>
      <c r="G1" s="1"/>
      <c r="H1" s="1"/>
      <c r="I1" s="4" t="s">
        <v>4</v>
      </c>
      <c r="J1" s="4" t="s">
        <v>5</v>
      </c>
      <c r="K1" s="1"/>
      <c r="L1" s="1"/>
      <c r="M1" s="1"/>
      <c r="N1" s="1"/>
    </row>
    <row r="2">
      <c r="A2" s="5">
        <v>45396.923726851855</v>
      </c>
      <c r="B2" s="6">
        <f t="shared" ref="B2:B78" si="1">ROUND((A2 - DATE(1970, 1, 1))*86400 - $E$2,0)</f>
        <v>0</v>
      </c>
      <c r="C2" s="7">
        <v>37.1796</v>
      </c>
      <c r="D2" s="7">
        <v>3.714286</v>
      </c>
      <c r="E2" s="6">
        <f>ROUND((A2 - DATE(1970, 1, 1))*86400,0)</f>
        <v>1713132610</v>
      </c>
      <c r="F2" s="1"/>
      <c r="G2" s="1"/>
      <c r="H2" s="1"/>
      <c r="I2" s="8" t="s">
        <v>6</v>
      </c>
      <c r="J2" s="1"/>
      <c r="K2" s="1"/>
      <c r="L2" s="1"/>
      <c r="M2" s="1"/>
      <c r="N2" s="1"/>
    </row>
    <row r="3">
      <c r="A3" s="5">
        <v>45396.923842592594</v>
      </c>
      <c r="B3" s="6">
        <f t="shared" si="1"/>
        <v>10</v>
      </c>
      <c r="C3" s="7">
        <v>32.97553</v>
      </c>
      <c r="D3" s="7">
        <v>10.7</v>
      </c>
      <c r="E3" s="1"/>
      <c r="F3" s="1"/>
      <c r="G3" s="1"/>
      <c r="H3" s="1"/>
      <c r="I3" s="8" t="s">
        <v>7</v>
      </c>
      <c r="J3" s="1"/>
      <c r="K3" s="1"/>
      <c r="L3" s="1"/>
      <c r="M3" s="1"/>
      <c r="N3" s="1"/>
    </row>
    <row r="4">
      <c r="A4" s="5">
        <v>45396.92395833333</v>
      </c>
      <c r="B4" s="6">
        <f t="shared" si="1"/>
        <v>20</v>
      </c>
      <c r="C4" s="7">
        <v>28.68811</v>
      </c>
      <c r="D4" s="7">
        <v>18.9</v>
      </c>
      <c r="E4" s="1"/>
      <c r="F4" s="1"/>
      <c r="G4" s="1"/>
      <c r="H4" s="1"/>
      <c r="I4" s="8" t="s">
        <v>8</v>
      </c>
      <c r="J4" s="1"/>
      <c r="K4" s="1"/>
      <c r="L4" s="1"/>
      <c r="M4" s="1"/>
      <c r="N4" s="1"/>
    </row>
    <row r="5">
      <c r="A5" s="5">
        <v>45396.92407407407</v>
      </c>
      <c r="B5" s="6">
        <f t="shared" si="1"/>
        <v>30</v>
      </c>
      <c r="C5" s="7">
        <v>27.49037</v>
      </c>
      <c r="D5" s="7">
        <v>27.0</v>
      </c>
      <c r="E5" s="1"/>
      <c r="F5" s="1"/>
      <c r="G5" s="1"/>
      <c r="H5" s="1"/>
      <c r="I5" s="1" t="s">
        <v>9</v>
      </c>
      <c r="J5" s="9">
        <f>876/59084</f>
        <v>0.01482634893</v>
      </c>
      <c r="K5" s="10" t="s">
        <v>10</v>
      </c>
      <c r="L5" s="1"/>
      <c r="M5" s="1"/>
      <c r="N5" s="1"/>
    </row>
    <row r="6">
      <c r="A6" s="5">
        <v>45396.92418981482</v>
      </c>
      <c r="B6" s="6">
        <f t="shared" si="1"/>
        <v>40</v>
      </c>
      <c r="C6" s="7">
        <v>29.26949</v>
      </c>
      <c r="D6" s="7">
        <v>35.2</v>
      </c>
      <c r="E6" s="1"/>
      <c r="F6" s="1"/>
      <c r="G6" s="1"/>
      <c r="H6" s="1"/>
      <c r="I6" s="11" t="s">
        <v>11</v>
      </c>
      <c r="J6" s="1"/>
      <c r="K6" s="1"/>
      <c r="L6" s="1"/>
      <c r="M6" s="1"/>
      <c r="N6" s="1"/>
    </row>
    <row r="7">
      <c r="A7" s="5">
        <v>45396.924305555556</v>
      </c>
      <c r="B7" s="6">
        <f t="shared" si="1"/>
        <v>50</v>
      </c>
      <c r="C7" s="7">
        <v>28.64289</v>
      </c>
      <c r="D7" s="7">
        <v>43.4</v>
      </c>
      <c r="E7" s="1"/>
      <c r="F7" s="1"/>
      <c r="G7" s="1"/>
      <c r="H7" s="1"/>
      <c r="I7" s="11" t="s">
        <v>12</v>
      </c>
      <c r="J7" s="1"/>
      <c r="K7" s="1"/>
      <c r="L7" s="1"/>
      <c r="M7" s="1"/>
      <c r="N7" s="1"/>
    </row>
    <row r="8">
      <c r="A8" s="5">
        <v>45396.924421296295</v>
      </c>
      <c r="B8" s="6">
        <f t="shared" si="1"/>
        <v>60</v>
      </c>
      <c r="C8" s="7">
        <v>28.76114</v>
      </c>
      <c r="D8" s="7">
        <v>49.6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5">
        <v>45396.92511574074</v>
      </c>
      <c r="B9" s="6">
        <f t="shared" si="1"/>
        <v>120</v>
      </c>
      <c r="C9" s="7">
        <v>30.586</v>
      </c>
      <c r="D9" s="7">
        <v>61.3</v>
      </c>
      <c r="E9" s="1"/>
      <c r="F9" s="1" t="s">
        <v>13</v>
      </c>
      <c r="H9" s="12" t="s">
        <v>14</v>
      </c>
      <c r="I9" s="12" t="s">
        <v>15</v>
      </c>
      <c r="J9" s="13" t="s">
        <v>16</v>
      </c>
      <c r="K9" s="12" t="s">
        <v>17</v>
      </c>
      <c r="L9" s="12" t="s">
        <v>18</v>
      </c>
      <c r="M9" s="13" t="s">
        <v>19</v>
      </c>
      <c r="N9" s="13" t="s">
        <v>20</v>
      </c>
      <c r="O9" s="1" t="s">
        <v>21</v>
      </c>
    </row>
    <row r="10">
      <c r="A10" s="5">
        <v>45396.92523148148</v>
      </c>
      <c r="B10" s="6">
        <f t="shared" si="1"/>
        <v>130</v>
      </c>
      <c r="C10" s="7">
        <v>19.91524</v>
      </c>
      <c r="D10" s="7">
        <v>101.5</v>
      </c>
      <c r="E10" s="1"/>
      <c r="F10" s="1" t="s">
        <v>22</v>
      </c>
      <c r="G10" s="2">
        <v>0.0</v>
      </c>
      <c r="H10" s="7">
        <v>0.941667</v>
      </c>
      <c r="I10" s="7">
        <v>0.383327</v>
      </c>
      <c r="J10" s="7">
        <v>0.825151</v>
      </c>
      <c r="K10" s="7">
        <v>1.108703</v>
      </c>
      <c r="L10" s="7">
        <v>1.233251</v>
      </c>
      <c r="M10" s="7">
        <v>0.932541</v>
      </c>
      <c r="N10" s="7">
        <v>0.874577</v>
      </c>
      <c r="O10" s="7">
        <v>1.458309</v>
      </c>
    </row>
    <row r="11">
      <c r="A11" s="5">
        <v>45396.92534722222</v>
      </c>
      <c r="B11" s="6">
        <f t="shared" si="1"/>
        <v>140</v>
      </c>
      <c r="C11" s="7">
        <v>18.97805</v>
      </c>
      <c r="D11" s="7">
        <v>143.2</v>
      </c>
      <c r="F11" s="14">
        <v>45396.67361111111</v>
      </c>
      <c r="G11" s="2">
        <v>210.0</v>
      </c>
      <c r="H11" s="7">
        <v>4.516742</v>
      </c>
      <c r="I11" s="7">
        <v>1.950033</v>
      </c>
      <c r="J11" s="7">
        <v>0.875088</v>
      </c>
      <c r="K11" s="7">
        <v>2.525463</v>
      </c>
      <c r="L11" s="7">
        <v>10.2915</v>
      </c>
      <c r="M11" s="7">
        <v>10.80779</v>
      </c>
      <c r="N11" s="7">
        <v>7.475374</v>
      </c>
      <c r="O11" s="7">
        <v>7.383579</v>
      </c>
    </row>
    <row r="12">
      <c r="A12" s="5">
        <v>45396.925462962965</v>
      </c>
      <c r="B12" s="6">
        <f t="shared" si="1"/>
        <v>150</v>
      </c>
      <c r="C12" s="7">
        <v>29.42353</v>
      </c>
      <c r="D12" s="7">
        <v>184.8</v>
      </c>
      <c r="F12" s="14">
        <v>45396.677083333336</v>
      </c>
      <c r="G12" s="2">
        <v>450.0</v>
      </c>
      <c r="H12" s="7">
        <v>5.267193</v>
      </c>
      <c r="I12" s="7">
        <v>1.875094</v>
      </c>
      <c r="J12" s="7">
        <v>0.825014</v>
      </c>
      <c r="K12" s="7">
        <v>2.385202</v>
      </c>
      <c r="L12" s="7">
        <v>11.9732</v>
      </c>
      <c r="M12" s="7">
        <v>10.23197</v>
      </c>
      <c r="N12" s="7">
        <v>6.243227</v>
      </c>
      <c r="O12" s="7">
        <v>9.866502</v>
      </c>
    </row>
    <row r="13">
      <c r="A13" s="5">
        <v>45396.925578703704</v>
      </c>
      <c r="B13" s="6">
        <f t="shared" si="1"/>
        <v>160</v>
      </c>
      <c r="C13" s="7">
        <v>54.59878</v>
      </c>
      <c r="D13" s="7">
        <v>226.5</v>
      </c>
      <c r="F13" s="14">
        <v>45396.680555555555</v>
      </c>
      <c r="G13" s="2">
        <v>680.0</v>
      </c>
      <c r="H13" s="7">
        <v>4.308333</v>
      </c>
      <c r="I13" s="7">
        <v>1.375046</v>
      </c>
      <c r="J13" s="7">
        <v>0.849972</v>
      </c>
      <c r="K13" s="7">
        <v>2.008266</v>
      </c>
      <c r="L13" s="7">
        <v>12.41687</v>
      </c>
      <c r="M13" s="7">
        <v>8.026873</v>
      </c>
      <c r="N13" s="7">
        <v>4.782696</v>
      </c>
      <c r="O13" s="7">
        <v>9.271921</v>
      </c>
    </row>
    <row r="14">
      <c r="A14" s="5">
        <v>45396.92569444444</v>
      </c>
      <c r="B14" s="6">
        <f t="shared" si="1"/>
        <v>170</v>
      </c>
      <c r="C14" s="7">
        <v>78.37465</v>
      </c>
      <c r="D14" s="7">
        <v>268.2</v>
      </c>
    </row>
    <row r="15">
      <c r="A15" s="5">
        <v>45396.92581018519</v>
      </c>
      <c r="B15" s="6">
        <f t="shared" si="1"/>
        <v>180</v>
      </c>
      <c r="C15" s="7">
        <v>418.5401</v>
      </c>
      <c r="D15" s="7">
        <v>298.5</v>
      </c>
    </row>
    <row r="16">
      <c r="A16" s="5">
        <v>45396.92592592593</v>
      </c>
      <c r="B16" s="6">
        <f t="shared" si="1"/>
        <v>190</v>
      </c>
      <c r="C16" s="7">
        <v>217.0401</v>
      </c>
      <c r="D16" s="7">
        <v>300.0</v>
      </c>
    </row>
    <row r="17">
      <c r="A17" s="5">
        <v>45396.926157407404</v>
      </c>
      <c r="B17" s="6">
        <f t="shared" si="1"/>
        <v>210</v>
      </c>
      <c r="C17" s="7">
        <v>79.76183</v>
      </c>
      <c r="D17" s="7">
        <v>300.0</v>
      </c>
    </row>
    <row r="18">
      <c r="A18" s="5">
        <v>45396.92638888889</v>
      </c>
      <c r="B18" s="6">
        <f t="shared" si="1"/>
        <v>230</v>
      </c>
      <c r="C18" s="7">
        <v>128.4618</v>
      </c>
      <c r="D18" s="7">
        <v>300.0</v>
      </c>
    </row>
    <row r="19">
      <c r="A19" s="5">
        <v>45396.92650462963</v>
      </c>
      <c r="B19" s="6">
        <f t="shared" si="1"/>
        <v>240</v>
      </c>
      <c r="C19" s="7">
        <v>148.3371</v>
      </c>
      <c r="D19" s="7">
        <v>298.6</v>
      </c>
    </row>
    <row r="20">
      <c r="A20" s="5">
        <v>45396.926620370374</v>
      </c>
      <c r="B20" s="6">
        <f t="shared" si="1"/>
        <v>250</v>
      </c>
      <c r="C20" s="7">
        <v>64.74229</v>
      </c>
      <c r="D20" s="7">
        <v>280.0</v>
      </c>
    </row>
    <row r="21">
      <c r="A21" s="5">
        <v>45396.92673611111</v>
      </c>
      <c r="B21" s="6">
        <f t="shared" si="1"/>
        <v>260</v>
      </c>
      <c r="C21" s="7">
        <v>56.10299</v>
      </c>
      <c r="D21" s="7">
        <v>257.7</v>
      </c>
    </row>
    <row r="22">
      <c r="A22" s="5">
        <v>45396.92685185185</v>
      </c>
      <c r="B22" s="6">
        <f t="shared" si="1"/>
        <v>270</v>
      </c>
      <c r="C22" s="7">
        <v>155.9256</v>
      </c>
      <c r="D22" s="7">
        <v>244.1</v>
      </c>
    </row>
    <row r="23">
      <c r="A23" s="5">
        <v>45396.92696759259</v>
      </c>
      <c r="B23" s="6">
        <f t="shared" si="1"/>
        <v>280</v>
      </c>
      <c r="C23" s="7">
        <v>104.4393</v>
      </c>
      <c r="D23" s="7">
        <v>208.4</v>
      </c>
    </row>
    <row r="24">
      <c r="A24" s="5">
        <v>45396.927083333336</v>
      </c>
      <c r="B24" s="6">
        <f t="shared" si="1"/>
        <v>290</v>
      </c>
      <c r="C24" s="7">
        <v>255.0382</v>
      </c>
      <c r="D24" s="7">
        <v>155.0</v>
      </c>
    </row>
    <row r="25">
      <c r="A25" s="5">
        <v>45396.927199074074</v>
      </c>
      <c r="B25" s="6">
        <f t="shared" si="1"/>
        <v>300</v>
      </c>
      <c r="C25" s="7">
        <v>114.0352</v>
      </c>
      <c r="D25" s="7">
        <v>87.4</v>
      </c>
    </row>
    <row r="26">
      <c r="A26" s="5">
        <v>45396.92731481481</v>
      </c>
      <c r="B26" s="6">
        <f t="shared" si="1"/>
        <v>310</v>
      </c>
      <c r="C26" s="7">
        <v>244.7974</v>
      </c>
      <c r="D26" s="7">
        <v>63.3</v>
      </c>
    </row>
    <row r="27">
      <c r="A27" s="5">
        <v>45396.92743055556</v>
      </c>
      <c r="B27" s="6">
        <f t="shared" si="1"/>
        <v>320</v>
      </c>
      <c r="C27" s="7">
        <v>267.167</v>
      </c>
      <c r="D27" s="7">
        <v>53.3</v>
      </c>
    </row>
    <row r="28">
      <c r="A28" s="5">
        <v>45396.927777777775</v>
      </c>
      <c r="B28" s="6">
        <f t="shared" si="1"/>
        <v>350</v>
      </c>
      <c r="C28" s="7">
        <v>304.5522</v>
      </c>
      <c r="D28" s="7">
        <v>50.0</v>
      </c>
    </row>
    <row r="29">
      <c r="A29" s="5">
        <v>45396.92789351852</v>
      </c>
      <c r="B29" s="6">
        <f t="shared" si="1"/>
        <v>360</v>
      </c>
      <c r="C29" s="7">
        <v>87.42231</v>
      </c>
      <c r="D29" s="7">
        <v>61.3</v>
      </c>
    </row>
    <row r="30">
      <c r="A30" s="5">
        <v>45396.92800925926</v>
      </c>
      <c r="B30" s="6">
        <f t="shared" si="1"/>
        <v>370</v>
      </c>
      <c r="C30" s="7">
        <v>65.06158</v>
      </c>
      <c r="D30" s="7">
        <v>101.5</v>
      </c>
    </row>
    <row r="31">
      <c r="A31" s="5">
        <v>45396.928125</v>
      </c>
      <c r="B31" s="6">
        <f t="shared" si="1"/>
        <v>380</v>
      </c>
      <c r="C31" s="7">
        <v>48.37948</v>
      </c>
      <c r="D31" s="7">
        <v>143.2</v>
      </c>
    </row>
    <row r="32">
      <c r="A32" s="5">
        <v>45396.92824074074</v>
      </c>
      <c r="B32" s="6">
        <f t="shared" si="1"/>
        <v>390</v>
      </c>
      <c r="C32" s="7">
        <v>61.26193</v>
      </c>
      <c r="D32" s="7">
        <v>184.8</v>
      </c>
    </row>
    <row r="33">
      <c r="A33" s="5">
        <v>45396.92835648148</v>
      </c>
      <c r="B33" s="6">
        <f t="shared" si="1"/>
        <v>400</v>
      </c>
      <c r="C33" s="7">
        <v>350.1242</v>
      </c>
      <c r="D33" s="7">
        <v>226.5</v>
      </c>
    </row>
    <row r="34">
      <c r="A34" s="5">
        <v>45396.92847222222</v>
      </c>
      <c r="B34" s="6">
        <f t="shared" si="1"/>
        <v>410</v>
      </c>
      <c r="C34" s="7">
        <v>236.0647</v>
      </c>
      <c r="D34" s="7">
        <v>268.2</v>
      </c>
    </row>
    <row r="35">
      <c r="A35" s="5">
        <v>45396.92858796296</v>
      </c>
      <c r="B35" s="6">
        <f t="shared" si="1"/>
        <v>420</v>
      </c>
      <c r="C35" s="7">
        <v>154.9252</v>
      </c>
      <c r="D35" s="7">
        <v>298.5</v>
      </c>
    </row>
    <row r="36">
      <c r="A36" s="5">
        <v>45396.92870370371</v>
      </c>
      <c r="B36" s="6">
        <f t="shared" si="1"/>
        <v>430</v>
      </c>
      <c r="C36" s="7">
        <v>99.46775</v>
      </c>
      <c r="D36" s="7">
        <v>300.0</v>
      </c>
    </row>
    <row r="37">
      <c r="A37" s="5">
        <v>45396.928819444445</v>
      </c>
      <c r="B37" s="6">
        <f t="shared" si="1"/>
        <v>440</v>
      </c>
      <c r="C37" s="7">
        <v>46.94918</v>
      </c>
      <c r="D37" s="7">
        <v>300.0</v>
      </c>
    </row>
    <row r="38">
      <c r="A38" s="5">
        <v>45396.928935185184</v>
      </c>
      <c r="B38" s="6">
        <f t="shared" si="1"/>
        <v>450</v>
      </c>
      <c r="C38" s="7">
        <v>97.11482</v>
      </c>
      <c r="D38" s="7">
        <v>300.0</v>
      </c>
    </row>
    <row r="39">
      <c r="A39" s="5">
        <v>45396.92905092592</v>
      </c>
      <c r="B39" s="6">
        <f t="shared" si="1"/>
        <v>460</v>
      </c>
      <c r="C39" s="7">
        <v>404.1706</v>
      </c>
      <c r="D39" s="7">
        <v>300.0</v>
      </c>
    </row>
    <row r="40">
      <c r="A40" s="5">
        <v>45396.92916666667</v>
      </c>
      <c r="B40" s="6">
        <f t="shared" si="1"/>
        <v>470</v>
      </c>
      <c r="C40" s="7">
        <v>65.29638</v>
      </c>
      <c r="D40" s="7">
        <v>300.0</v>
      </c>
    </row>
    <row r="41">
      <c r="A41" s="5">
        <v>45396.92928240741</v>
      </c>
      <c r="B41" s="6">
        <f t="shared" si="1"/>
        <v>480</v>
      </c>
      <c r="C41" s="7">
        <v>74.949</v>
      </c>
      <c r="D41" s="7">
        <v>297.0</v>
      </c>
    </row>
    <row r="42">
      <c r="A42" s="5">
        <v>45396.929398148146</v>
      </c>
      <c r="B42" s="6">
        <f t="shared" si="1"/>
        <v>490</v>
      </c>
      <c r="C42" s="7">
        <v>48.465</v>
      </c>
      <c r="D42" s="7">
        <v>277.1</v>
      </c>
    </row>
    <row r="43">
      <c r="A43" s="5">
        <v>45396.92951388889</v>
      </c>
      <c r="B43" s="6">
        <f t="shared" si="1"/>
        <v>500</v>
      </c>
      <c r="C43" s="7">
        <v>96.24824</v>
      </c>
      <c r="D43" s="7">
        <v>261.6</v>
      </c>
    </row>
    <row r="44">
      <c r="A44" s="5">
        <v>45396.92962962963</v>
      </c>
      <c r="B44" s="6">
        <f t="shared" si="1"/>
        <v>510</v>
      </c>
      <c r="C44" s="7">
        <v>68.89557</v>
      </c>
      <c r="D44" s="7">
        <v>245.8</v>
      </c>
    </row>
    <row r="45">
      <c r="A45" s="5">
        <v>45396.92974537037</v>
      </c>
      <c r="B45" s="6">
        <f t="shared" si="1"/>
        <v>520</v>
      </c>
      <c r="C45" s="7">
        <v>73.27709</v>
      </c>
      <c r="D45" s="7">
        <v>225.7</v>
      </c>
    </row>
    <row r="46">
      <c r="A46" s="5">
        <v>45396.92986111111</v>
      </c>
      <c r="B46" s="6">
        <f t="shared" si="1"/>
        <v>530</v>
      </c>
      <c r="C46" s="7">
        <v>71.59434</v>
      </c>
      <c r="D46" s="7">
        <v>185.1</v>
      </c>
    </row>
    <row r="47">
      <c r="A47" s="5">
        <v>45396.929976851854</v>
      </c>
      <c r="B47" s="6">
        <f t="shared" si="1"/>
        <v>540</v>
      </c>
      <c r="C47" s="7">
        <v>85.7044</v>
      </c>
      <c r="D47" s="7">
        <v>97.4</v>
      </c>
    </row>
    <row r="48">
      <c r="A48" s="5">
        <v>45396.93009259259</v>
      </c>
      <c r="B48" s="6">
        <f t="shared" si="1"/>
        <v>550</v>
      </c>
      <c r="C48" s="7">
        <v>70.30801</v>
      </c>
      <c r="D48" s="7">
        <v>61.8</v>
      </c>
    </row>
    <row r="49">
      <c r="A49" s="5">
        <v>45396.93020833333</v>
      </c>
      <c r="B49" s="6">
        <f t="shared" si="1"/>
        <v>560</v>
      </c>
      <c r="C49" s="7">
        <v>78.2213</v>
      </c>
      <c r="D49" s="7">
        <v>55.7</v>
      </c>
    </row>
    <row r="50">
      <c r="A50" s="5">
        <v>45396.93032407408</v>
      </c>
      <c r="B50" s="6">
        <f t="shared" si="1"/>
        <v>570</v>
      </c>
      <c r="C50" s="7">
        <v>100.3949</v>
      </c>
      <c r="D50" s="7">
        <v>50.2</v>
      </c>
    </row>
    <row r="51">
      <c r="A51" s="5">
        <v>45396.930439814816</v>
      </c>
      <c r="B51" s="6">
        <f t="shared" si="1"/>
        <v>580</v>
      </c>
      <c r="C51" s="7">
        <v>114.0147</v>
      </c>
      <c r="D51" s="7">
        <v>50.0</v>
      </c>
    </row>
    <row r="52">
      <c r="A52" s="5">
        <v>45396.930555555555</v>
      </c>
      <c r="B52" s="6">
        <f t="shared" si="1"/>
        <v>590</v>
      </c>
      <c r="C52" s="7">
        <v>95.4468</v>
      </c>
      <c r="D52" s="7">
        <v>50.0</v>
      </c>
    </row>
    <row r="53">
      <c r="A53" s="5">
        <v>45396.93067129629</v>
      </c>
      <c r="B53" s="6">
        <f t="shared" si="1"/>
        <v>600</v>
      </c>
      <c r="C53" s="7">
        <v>199.6911</v>
      </c>
      <c r="D53" s="7">
        <v>61.3</v>
      </c>
    </row>
    <row r="54">
      <c r="A54" s="5">
        <v>45396.93078703704</v>
      </c>
      <c r="B54" s="6">
        <f t="shared" si="1"/>
        <v>610</v>
      </c>
      <c r="C54" s="7">
        <v>67.39129</v>
      </c>
      <c r="D54" s="7">
        <v>101.5</v>
      </c>
    </row>
    <row r="55">
      <c r="A55" s="5">
        <v>45396.93090277778</v>
      </c>
      <c r="B55" s="6">
        <f t="shared" si="1"/>
        <v>620</v>
      </c>
      <c r="C55" s="7">
        <v>112.5146</v>
      </c>
      <c r="D55" s="7">
        <v>143.2</v>
      </c>
    </row>
    <row r="56">
      <c r="A56" s="5">
        <v>45396.93101851852</v>
      </c>
      <c r="B56" s="6">
        <f t="shared" si="1"/>
        <v>630</v>
      </c>
      <c r="C56" s="7">
        <v>84.87255</v>
      </c>
      <c r="D56" s="7">
        <v>184.8</v>
      </c>
    </row>
    <row r="57">
      <c r="A57" s="5">
        <v>45396.93113425926</v>
      </c>
      <c r="B57" s="6">
        <f t="shared" si="1"/>
        <v>640</v>
      </c>
      <c r="C57" s="7">
        <v>61.69962</v>
      </c>
      <c r="D57" s="7">
        <v>226.5</v>
      </c>
    </row>
    <row r="58">
      <c r="A58" s="5">
        <v>45396.93125</v>
      </c>
      <c r="B58" s="6">
        <f t="shared" si="1"/>
        <v>650</v>
      </c>
      <c r="C58" s="7">
        <v>67.26233</v>
      </c>
      <c r="D58" s="7">
        <v>268.2</v>
      </c>
    </row>
    <row r="59">
      <c r="A59" s="5">
        <v>45396.93136574074</v>
      </c>
      <c r="B59" s="6">
        <f t="shared" si="1"/>
        <v>660</v>
      </c>
      <c r="C59" s="7">
        <v>188.5643</v>
      </c>
      <c r="D59" s="7">
        <v>298.5</v>
      </c>
    </row>
    <row r="60">
      <c r="A60" s="5">
        <v>45396.93148148148</v>
      </c>
      <c r="B60" s="6">
        <f t="shared" si="1"/>
        <v>670</v>
      </c>
      <c r="C60" s="7">
        <v>69.73914</v>
      </c>
      <c r="D60" s="7">
        <v>300.0</v>
      </c>
    </row>
    <row r="61">
      <c r="A61" s="5">
        <v>45396.931597222225</v>
      </c>
      <c r="B61" s="6">
        <f t="shared" si="1"/>
        <v>680</v>
      </c>
      <c r="C61" s="7">
        <v>77.38591</v>
      </c>
      <c r="D61" s="7">
        <v>300.0</v>
      </c>
    </row>
    <row r="62">
      <c r="A62" s="5">
        <v>45396.93171296296</v>
      </c>
      <c r="B62" s="6">
        <f t="shared" si="1"/>
        <v>690</v>
      </c>
      <c r="C62" s="7">
        <v>48.9982</v>
      </c>
      <c r="D62" s="7">
        <v>300.0</v>
      </c>
    </row>
    <row r="63">
      <c r="A63" s="5">
        <v>45396.93206018519</v>
      </c>
      <c r="B63" s="6">
        <f t="shared" si="1"/>
        <v>720</v>
      </c>
      <c r="C63" s="7">
        <v>81.68468</v>
      </c>
      <c r="D63" s="7">
        <v>299.4</v>
      </c>
    </row>
    <row r="64">
      <c r="A64" s="5">
        <v>45396.932175925926</v>
      </c>
      <c r="B64" s="6">
        <f t="shared" si="1"/>
        <v>730</v>
      </c>
      <c r="C64" s="7">
        <v>65.48385</v>
      </c>
      <c r="D64" s="7">
        <v>286.9</v>
      </c>
    </row>
    <row r="65">
      <c r="A65" s="5">
        <v>45396.932291666664</v>
      </c>
      <c r="B65" s="6">
        <f t="shared" si="1"/>
        <v>740</v>
      </c>
      <c r="C65" s="7">
        <v>61.84771</v>
      </c>
      <c r="D65" s="7">
        <v>256.7</v>
      </c>
    </row>
    <row r="66">
      <c r="A66" s="5">
        <v>45396.93240740741</v>
      </c>
      <c r="B66" s="6">
        <f t="shared" si="1"/>
        <v>750</v>
      </c>
      <c r="C66" s="7">
        <v>146.4881</v>
      </c>
      <c r="D66" s="7">
        <v>240.1</v>
      </c>
    </row>
    <row r="67">
      <c r="A67" s="5">
        <v>45396.93252314815</v>
      </c>
      <c r="B67" s="6">
        <f t="shared" si="1"/>
        <v>760</v>
      </c>
      <c r="C67" s="7">
        <v>80.41223</v>
      </c>
      <c r="D67" s="7">
        <v>226.9</v>
      </c>
    </row>
    <row r="68">
      <c r="A68" s="5">
        <v>45396.93263888889</v>
      </c>
      <c r="B68" s="6">
        <f t="shared" si="1"/>
        <v>770</v>
      </c>
      <c r="C68" s="7">
        <v>97.32196</v>
      </c>
      <c r="D68" s="7">
        <v>199.4</v>
      </c>
    </row>
    <row r="69">
      <c r="A69" s="5">
        <v>45396.932754629626</v>
      </c>
      <c r="B69" s="6">
        <f t="shared" si="1"/>
        <v>780</v>
      </c>
      <c r="C69" s="7">
        <v>123.1934</v>
      </c>
      <c r="D69" s="7">
        <v>139.7</v>
      </c>
    </row>
    <row r="70">
      <c r="A70" s="5">
        <v>45396.93287037037</v>
      </c>
      <c r="B70" s="6">
        <f t="shared" si="1"/>
        <v>790</v>
      </c>
      <c r="C70" s="7">
        <v>67.35955</v>
      </c>
      <c r="D70" s="7">
        <v>68.8</v>
      </c>
    </row>
    <row r="71">
      <c r="A71" s="5">
        <v>45396.93298611111</v>
      </c>
      <c r="B71" s="6">
        <f t="shared" si="1"/>
        <v>800</v>
      </c>
      <c r="C71" s="7">
        <v>76.54535</v>
      </c>
      <c r="D71" s="7">
        <v>53.4</v>
      </c>
    </row>
    <row r="72">
      <c r="A72" s="5">
        <v>45396.93310185185</v>
      </c>
      <c r="B72" s="6">
        <f t="shared" si="1"/>
        <v>810</v>
      </c>
      <c r="C72" s="7">
        <v>73.2517</v>
      </c>
      <c r="D72" s="7">
        <v>50.0</v>
      </c>
    </row>
    <row r="73">
      <c r="A73" s="5">
        <v>45396.933217592596</v>
      </c>
      <c r="B73" s="6">
        <f t="shared" si="1"/>
        <v>820</v>
      </c>
      <c r="C73" s="7">
        <v>105.3896</v>
      </c>
      <c r="D73" s="7">
        <v>50.0</v>
      </c>
    </row>
    <row r="74">
      <c r="A74" s="5">
        <v>45396.933333333334</v>
      </c>
      <c r="B74" s="6">
        <f t="shared" si="1"/>
        <v>830</v>
      </c>
      <c r="C74" s="7">
        <v>81.6468</v>
      </c>
      <c r="D74" s="7">
        <v>50.0</v>
      </c>
    </row>
    <row r="75">
      <c r="A75" s="5">
        <v>45396.93344907407</v>
      </c>
      <c r="B75" s="6">
        <f t="shared" si="1"/>
        <v>840</v>
      </c>
      <c r="C75" s="7">
        <v>95.35633</v>
      </c>
      <c r="D75" s="7">
        <v>48.5</v>
      </c>
    </row>
    <row r="76">
      <c r="A76" s="5">
        <v>45396.93356481481</v>
      </c>
      <c r="B76" s="6">
        <f t="shared" si="1"/>
        <v>850</v>
      </c>
      <c r="C76" s="7">
        <v>88.78933</v>
      </c>
      <c r="D76" s="7">
        <v>34.1</v>
      </c>
    </row>
    <row r="77">
      <c r="A77" s="5">
        <v>45396.93368055556</v>
      </c>
      <c r="B77" s="6">
        <f t="shared" si="1"/>
        <v>860</v>
      </c>
      <c r="C77" s="7">
        <v>71.46762</v>
      </c>
      <c r="D77" s="7">
        <v>12.1</v>
      </c>
    </row>
    <row r="78">
      <c r="A78" s="5">
        <v>45396.933796296296</v>
      </c>
      <c r="B78" s="6">
        <f t="shared" si="1"/>
        <v>870</v>
      </c>
      <c r="C78" s="7">
        <v>92.2604</v>
      </c>
      <c r="D78" s="7">
        <v>4.666667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 t="s">
        <v>23</v>
      </c>
    </row>
    <row r="3">
      <c r="A3" s="2" t="s">
        <v>24</v>
      </c>
    </row>
    <row r="5">
      <c r="A5" s="2" t="s">
        <v>25</v>
      </c>
    </row>
    <row r="6">
      <c r="A6" s="2" t="s">
        <v>26</v>
      </c>
    </row>
    <row r="7">
      <c r="A7" s="2" t="s">
        <v>27</v>
      </c>
    </row>
    <row r="8">
      <c r="A8" s="2" t="s">
        <v>28</v>
      </c>
    </row>
    <row r="9">
      <c r="A9" s="2" t="s">
        <v>29</v>
      </c>
    </row>
    <row r="11">
      <c r="A11" s="2" t="s">
        <v>30</v>
      </c>
    </row>
    <row r="12">
      <c r="A12" s="2" t="s">
        <v>31</v>
      </c>
    </row>
    <row r="13">
      <c r="A13" s="2" t="s">
        <v>32</v>
      </c>
    </row>
    <row r="15">
      <c r="A15" s="2" t="s">
        <v>33</v>
      </c>
    </row>
    <row r="16">
      <c r="A16" s="2" t="s">
        <v>34</v>
      </c>
    </row>
    <row r="18">
      <c r="A18" s="2" t="s">
        <v>35</v>
      </c>
    </row>
    <row r="19">
      <c r="A19" s="2" t="s">
        <v>36</v>
      </c>
    </row>
    <row r="20">
      <c r="A20" s="2" t="s">
        <v>37</v>
      </c>
    </row>
    <row r="21">
      <c r="A21" s="2" t="s">
        <v>38</v>
      </c>
    </row>
    <row r="22">
      <c r="A22" s="2" t="s">
        <v>36</v>
      </c>
    </row>
    <row r="23">
      <c r="A23" s="2" t="s">
        <v>36</v>
      </c>
    </row>
    <row r="24">
      <c r="A24" s="2" t="s">
        <v>39</v>
      </c>
    </row>
    <row r="25">
      <c r="A25" s="2" t="s">
        <v>37</v>
      </c>
    </row>
    <row r="26">
      <c r="A26" s="2" t="s">
        <v>38</v>
      </c>
    </row>
    <row r="27">
      <c r="A27" s="2" t="s">
        <v>40</v>
      </c>
    </row>
    <row r="28">
      <c r="A28" s="2" t="s">
        <v>36</v>
      </c>
    </row>
    <row r="29">
      <c r="A29" s="2" t="s">
        <v>36</v>
      </c>
    </row>
    <row r="30">
      <c r="A30" s="2" t="s">
        <v>41</v>
      </c>
    </row>
    <row r="31">
      <c r="A31" s="2" t="s">
        <v>36</v>
      </c>
    </row>
    <row r="32">
      <c r="A32" s="2" t="s">
        <v>38</v>
      </c>
    </row>
    <row r="33">
      <c r="A33" s="2" t="s">
        <v>38</v>
      </c>
    </row>
    <row r="34">
      <c r="A34" s="2" t="s">
        <v>40</v>
      </c>
    </row>
    <row r="35">
      <c r="A35" s="2" t="s">
        <v>40</v>
      </c>
    </row>
    <row r="36">
      <c r="A36" s="2" t="s">
        <v>36</v>
      </c>
    </row>
    <row r="37">
      <c r="A37" s="2" t="s">
        <v>36</v>
      </c>
    </row>
    <row r="38">
      <c r="A38" s="2" t="s">
        <v>42</v>
      </c>
    </row>
    <row r="39">
      <c r="A39" s="2" t="s">
        <v>43</v>
      </c>
    </row>
    <row r="40">
      <c r="A40" s="2" t="s">
        <v>40</v>
      </c>
    </row>
    <row r="41">
      <c r="A41" s="2" t="s">
        <v>36</v>
      </c>
    </row>
    <row r="42">
      <c r="A42" s="2" t="s">
        <v>38</v>
      </c>
    </row>
    <row r="43">
      <c r="A43" s="2" t="s">
        <v>44</v>
      </c>
    </row>
    <row r="44">
      <c r="A44" s="2" t="s">
        <v>36</v>
      </c>
    </row>
    <row r="45">
      <c r="A45" s="2" t="s">
        <v>37</v>
      </c>
    </row>
    <row r="46">
      <c r="A46" s="2" t="s">
        <v>37</v>
      </c>
    </row>
    <row r="47">
      <c r="A47" s="2" t="s">
        <v>45</v>
      </c>
    </row>
    <row r="48">
      <c r="A48" s="2" t="s">
        <v>36</v>
      </c>
    </row>
    <row r="49">
      <c r="A49" s="2" t="s">
        <v>46</v>
      </c>
    </row>
    <row r="50">
      <c r="A50" s="2" t="s">
        <v>37</v>
      </c>
    </row>
    <row r="51">
      <c r="A51" s="2" t="s">
        <v>47</v>
      </c>
    </row>
    <row r="52">
      <c r="A52" s="2" t="s">
        <v>36</v>
      </c>
    </row>
    <row r="53">
      <c r="A53" s="2" t="s">
        <v>40</v>
      </c>
    </row>
    <row r="54">
      <c r="A54" s="2" t="s">
        <v>36</v>
      </c>
    </row>
    <row r="55">
      <c r="A55" s="2" t="s">
        <v>48</v>
      </c>
    </row>
    <row r="56">
      <c r="A56" s="2" t="s">
        <v>49</v>
      </c>
    </row>
    <row r="57">
      <c r="A57" s="2" t="s">
        <v>50</v>
      </c>
    </row>
    <row r="58">
      <c r="A58" s="2" t="s">
        <v>38</v>
      </c>
    </row>
    <row r="59">
      <c r="A59" s="2" t="s">
        <v>36</v>
      </c>
    </row>
    <row r="60">
      <c r="A60" s="2" t="s">
        <v>38</v>
      </c>
    </row>
    <row r="61">
      <c r="A61" s="2" t="s">
        <v>51</v>
      </c>
    </row>
    <row r="62">
      <c r="A62" s="2" t="s">
        <v>51</v>
      </c>
    </row>
    <row r="63">
      <c r="A63" s="2" t="s">
        <v>52</v>
      </c>
    </row>
    <row r="64">
      <c r="A64" s="2" t="s">
        <v>53</v>
      </c>
    </row>
    <row r="65">
      <c r="A65" s="2" t="s">
        <v>54</v>
      </c>
    </row>
    <row r="66">
      <c r="A66" s="2" t="s">
        <v>55</v>
      </c>
    </row>
    <row r="67">
      <c r="A67" s="2" t="s">
        <v>56</v>
      </c>
    </row>
    <row r="68">
      <c r="A68" s="2" t="s">
        <v>57</v>
      </c>
    </row>
    <row r="69">
      <c r="A69" s="2" t="s">
        <v>58</v>
      </c>
    </row>
    <row r="70">
      <c r="A70" s="2" t="s">
        <v>59</v>
      </c>
    </row>
    <row r="71">
      <c r="A71" s="2" t="s">
        <v>60</v>
      </c>
    </row>
    <row r="72">
      <c r="A72" s="2" t="s">
        <v>61</v>
      </c>
    </row>
    <row r="73">
      <c r="A73" s="2" t="s">
        <v>62</v>
      </c>
    </row>
    <row r="74">
      <c r="A74" s="2" t="s">
        <v>63</v>
      </c>
    </row>
    <row r="75">
      <c r="A75" s="2" t="s">
        <v>64</v>
      </c>
    </row>
    <row r="76">
      <c r="A76" s="2" t="s">
        <v>65</v>
      </c>
    </row>
    <row r="77">
      <c r="A77" s="2" t="s">
        <v>66</v>
      </c>
    </row>
    <row r="78">
      <c r="A78" s="2" t="s">
        <v>67</v>
      </c>
    </row>
    <row r="79">
      <c r="A79" s="2" t="s">
        <v>68</v>
      </c>
    </row>
    <row r="80">
      <c r="A80" s="2" t="s">
        <v>69</v>
      </c>
    </row>
    <row r="81">
      <c r="A81" s="2" t="s">
        <v>70</v>
      </c>
    </row>
    <row r="82">
      <c r="A82" s="2" t="s">
        <v>71</v>
      </c>
    </row>
    <row r="83">
      <c r="A83" s="2" t="s">
        <v>72</v>
      </c>
    </row>
    <row r="84">
      <c r="A84" s="2" t="s">
        <v>73</v>
      </c>
    </row>
    <row r="85">
      <c r="A85" s="2" t="s">
        <v>72</v>
      </c>
    </row>
    <row r="86">
      <c r="A86" s="2" t="s">
        <v>74</v>
      </c>
    </row>
    <row r="87">
      <c r="A87" s="2" t="s">
        <v>74</v>
      </c>
    </row>
    <row r="88">
      <c r="A88" s="2" t="s">
        <v>75</v>
      </c>
    </row>
    <row r="89">
      <c r="A89" s="2" t="s">
        <v>75</v>
      </c>
    </row>
    <row r="90">
      <c r="A90" s="2" t="s">
        <v>76</v>
      </c>
    </row>
    <row r="91">
      <c r="A91" s="2" t="s">
        <v>77</v>
      </c>
    </row>
    <row r="92">
      <c r="A92" s="2" t="s">
        <v>78</v>
      </c>
    </row>
    <row r="93">
      <c r="A93" s="2" t="s">
        <v>79</v>
      </c>
    </row>
    <row r="94">
      <c r="A94" s="2" t="s">
        <v>80</v>
      </c>
    </row>
    <row r="95">
      <c r="A95" s="2" t="s">
        <v>81</v>
      </c>
    </row>
    <row r="96">
      <c r="A96" s="2" t="s">
        <v>82</v>
      </c>
    </row>
    <row r="97">
      <c r="A97" s="2" t="s">
        <v>83</v>
      </c>
    </row>
    <row r="98">
      <c r="A98" s="2" t="s">
        <v>83</v>
      </c>
    </row>
    <row r="99">
      <c r="A99" s="2" t="s">
        <v>84</v>
      </c>
    </row>
    <row r="100">
      <c r="A100" s="2" t="s">
        <v>81</v>
      </c>
    </row>
    <row r="101">
      <c r="A101" s="2" t="s">
        <v>85</v>
      </c>
    </row>
    <row r="102">
      <c r="A102" s="2" t="s">
        <v>84</v>
      </c>
    </row>
    <row r="103">
      <c r="A103" s="2" t="s">
        <v>85</v>
      </c>
    </row>
    <row r="104">
      <c r="A104" s="2" t="s">
        <v>86</v>
      </c>
    </row>
    <row r="105">
      <c r="A105" s="2" t="s">
        <v>87</v>
      </c>
    </row>
    <row r="106">
      <c r="A106" s="2" t="s">
        <v>85</v>
      </c>
    </row>
    <row r="107">
      <c r="A107" s="2" t="s">
        <v>88</v>
      </c>
    </row>
    <row r="108">
      <c r="A108" s="2" t="s">
        <v>84</v>
      </c>
    </row>
    <row r="109">
      <c r="A109" s="2" t="s">
        <v>83</v>
      </c>
    </row>
    <row r="110">
      <c r="A110" s="2" t="s">
        <v>89</v>
      </c>
    </row>
    <row r="111">
      <c r="A111" s="2" t="s">
        <v>84</v>
      </c>
    </row>
    <row r="112">
      <c r="A112" s="2" t="s">
        <v>90</v>
      </c>
    </row>
    <row r="113">
      <c r="A113" s="2" t="s">
        <v>91</v>
      </c>
    </row>
    <row r="114">
      <c r="A114" s="2" t="s">
        <v>92</v>
      </c>
    </row>
    <row r="115">
      <c r="A115" s="2" t="s">
        <v>93</v>
      </c>
    </row>
    <row r="116">
      <c r="A116" s="2" t="s">
        <v>94</v>
      </c>
    </row>
    <row r="117">
      <c r="A117" s="2" t="s">
        <v>95</v>
      </c>
    </row>
    <row r="118">
      <c r="A118" s="2" t="s">
        <v>94</v>
      </c>
    </row>
    <row r="119">
      <c r="A119" s="2" t="s">
        <v>96</v>
      </c>
    </row>
    <row r="120">
      <c r="A120" s="2" t="s">
        <v>96</v>
      </c>
    </row>
    <row r="121">
      <c r="A121" s="2" t="s">
        <v>97</v>
      </c>
    </row>
    <row r="122">
      <c r="A122" s="2" t="s">
        <v>98</v>
      </c>
    </row>
    <row r="123">
      <c r="A123" s="2" t="s">
        <v>99</v>
      </c>
    </row>
    <row r="124">
      <c r="A124" s="2" t="s">
        <v>100</v>
      </c>
    </row>
    <row r="125">
      <c r="A125" s="2" t="s">
        <v>101</v>
      </c>
    </row>
    <row r="126">
      <c r="A126" s="2" t="s">
        <v>102</v>
      </c>
    </row>
    <row r="127">
      <c r="A127" s="2" t="s">
        <v>103</v>
      </c>
    </row>
    <row r="128">
      <c r="A128" s="2" t="s">
        <v>104</v>
      </c>
    </row>
    <row r="129">
      <c r="A129" s="2" t="s">
        <v>105</v>
      </c>
    </row>
    <row r="130">
      <c r="A130" s="2" t="s">
        <v>106</v>
      </c>
    </row>
    <row r="131">
      <c r="A131" s="2" t="s">
        <v>107</v>
      </c>
    </row>
    <row r="132">
      <c r="A132" s="2" t="s">
        <v>108</v>
      </c>
    </row>
    <row r="133">
      <c r="A133" s="2" t="s">
        <v>109</v>
      </c>
    </row>
    <row r="134">
      <c r="A134" s="2" t="s">
        <v>110</v>
      </c>
    </row>
    <row r="135">
      <c r="A135" s="2" t="s">
        <v>111</v>
      </c>
    </row>
    <row r="136">
      <c r="A136" s="2" t="s">
        <v>110</v>
      </c>
    </row>
    <row r="137">
      <c r="A137" s="2" t="s">
        <v>112</v>
      </c>
    </row>
    <row r="138">
      <c r="A138" s="2" t="s">
        <v>113</v>
      </c>
    </row>
    <row r="139">
      <c r="A139" s="2" t="s">
        <v>114</v>
      </c>
    </row>
    <row r="140">
      <c r="A140" s="2" t="s">
        <v>115</v>
      </c>
    </row>
    <row r="141">
      <c r="A141" s="2" t="s">
        <v>116</v>
      </c>
    </row>
    <row r="142">
      <c r="A142" s="2" t="s">
        <v>117</v>
      </c>
    </row>
    <row r="143">
      <c r="A143" s="2" t="s">
        <v>118</v>
      </c>
    </row>
    <row r="144">
      <c r="A144" s="2" t="s">
        <v>119</v>
      </c>
    </row>
    <row r="145">
      <c r="A145" s="2" t="s">
        <v>120</v>
      </c>
    </row>
    <row r="146">
      <c r="A146" s="2" t="s">
        <v>121</v>
      </c>
    </row>
    <row r="147">
      <c r="A147" s="2" t="s">
        <v>121</v>
      </c>
    </row>
    <row r="148">
      <c r="A148" s="2" t="s">
        <v>122</v>
      </c>
    </row>
    <row r="149">
      <c r="A149" s="2" t="s">
        <v>122</v>
      </c>
    </row>
    <row r="150">
      <c r="A150" s="2" t="s">
        <v>123</v>
      </c>
    </row>
    <row r="151">
      <c r="A151" s="2" t="s">
        <v>119</v>
      </c>
    </row>
    <row r="152">
      <c r="A152" s="2" t="s">
        <v>123</v>
      </c>
    </row>
    <row r="153">
      <c r="A153" s="2" t="s">
        <v>122</v>
      </c>
    </row>
    <row r="154">
      <c r="A154" s="2" t="s">
        <v>124</v>
      </c>
    </row>
    <row r="155">
      <c r="A155" s="2" t="s">
        <v>125</v>
      </c>
    </row>
    <row r="156">
      <c r="A156" s="2" t="s">
        <v>124</v>
      </c>
    </row>
    <row r="157">
      <c r="A157" s="2" t="s">
        <v>126</v>
      </c>
    </row>
    <row r="158">
      <c r="A158" s="2" t="s">
        <v>127</v>
      </c>
    </row>
    <row r="159">
      <c r="A159" s="2" t="s">
        <v>128</v>
      </c>
    </row>
    <row r="160">
      <c r="A160" s="2" t="s">
        <v>126</v>
      </c>
    </row>
    <row r="161">
      <c r="A161" s="2" t="s">
        <v>129</v>
      </c>
    </row>
    <row r="162">
      <c r="A162" s="2" t="s">
        <v>124</v>
      </c>
    </row>
    <row r="163">
      <c r="A163" s="2" t="s">
        <v>130</v>
      </c>
    </row>
    <row r="164">
      <c r="A164" s="2" t="s">
        <v>131</v>
      </c>
    </row>
    <row r="165">
      <c r="A165" s="2" t="s">
        <v>132</v>
      </c>
    </row>
    <row r="166">
      <c r="A166" s="2" t="s">
        <v>133</v>
      </c>
    </row>
    <row r="167">
      <c r="A167" s="2" t="s">
        <v>134</v>
      </c>
    </row>
    <row r="168">
      <c r="A168" s="2" t="s">
        <v>135</v>
      </c>
    </row>
    <row r="169">
      <c r="A169" s="2" t="s">
        <v>136</v>
      </c>
    </row>
    <row r="170">
      <c r="A170" s="2" t="s">
        <v>134</v>
      </c>
    </row>
    <row r="171">
      <c r="A171" s="2" t="s">
        <v>132</v>
      </c>
    </row>
    <row r="172">
      <c r="A172" s="2" t="s">
        <v>136</v>
      </c>
    </row>
    <row r="173">
      <c r="A173" s="2" t="s">
        <v>137</v>
      </c>
    </row>
    <row r="174">
      <c r="A174" s="2" t="s">
        <v>136</v>
      </c>
    </row>
    <row r="175">
      <c r="A175" s="2" t="s">
        <v>138</v>
      </c>
    </row>
    <row r="176">
      <c r="A176" s="2" t="s">
        <v>139</v>
      </c>
    </row>
    <row r="177">
      <c r="A177" s="2" t="s">
        <v>140</v>
      </c>
    </row>
    <row r="178">
      <c r="A178" s="2" t="s">
        <v>141</v>
      </c>
    </row>
    <row r="179">
      <c r="A179" s="2" t="s">
        <v>142</v>
      </c>
    </row>
    <row r="180">
      <c r="A180" s="2" t="s">
        <v>143</v>
      </c>
    </row>
    <row r="181">
      <c r="A181" s="2" t="s">
        <v>144</v>
      </c>
    </row>
    <row r="182">
      <c r="A182" s="2" t="s">
        <v>142</v>
      </c>
    </row>
    <row r="183">
      <c r="A183" s="2" t="s">
        <v>145</v>
      </c>
    </row>
    <row r="184">
      <c r="A184" s="2" t="s">
        <v>142</v>
      </c>
    </row>
    <row r="185">
      <c r="A185" s="2" t="s">
        <v>146</v>
      </c>
    </row>
    <row r="186">
      <c r="A186" s="2" t="s">
        <v>147</v>
      </c>
    </row>
    <row r="187">
      <c r="A187" s="2" t="s">
        <v>143</v>
      </c>
    </row>
    <row r="188">
      <c r="A188" s="2" t="s">
        <v>148</v>
      </c>
    </row>
    <row r="189">
      <c r="A189" s="2" t="s">
        <v>142</v>
      </c>
    </row>
    <row r="190">
      <c r="A190" s="2" t="s">
        <v>149</v>
      </c>
    </row>
    <row r="191">
      <c r="A191" s="2" t="s">
        <v>150</v>
      </c>
    </row>
    <row r="192">
      <c r="A192" s="2" t="s">
        <v>147</v>
      </c>
    </row>
    <row r="193">
      <c r="A193" s="2" t="s">
        <v>143</v>
      </c>
    </row>
    <row r="194">
      <c r="A194" s="2" t="s">
        <v>151</v>
      </c>
    </row>
    <row r="195">
      <c r="A195" s="2" t="s">
        <v>152</v>
      </c>
    </row>
    <row r="196">
      <c r="A196" s="2" t="s">
        <v>141</v>
      </c>
    </row>
    <row r="197">
      <c r="A197" s="2" t="s">
        <v>151</v>
      </c>
    </row>
    <row r="198">
      <c r="A198" s="2" t="s">
        <v>153</v>
      </c>
    </row>
    <row r="199">
      <c r="A199" s="2" t="s">
        <v>154</v>
      </c>
    </row>
    <row r="200">
      <c r="A200" s="2" t="s">
        <v>142</v>
      </c>
    </row>
    <row r="201">
      <c r="A201" s="2" t="s">
        <v>155</v>
      </c>
    </row>
    <row r="202">
      <c r="A202" s="2" t="s">
        <v>156</v>
      </c>
    </row>
    <row r="203">
      <c r="A203" s="2" t="s">
        <v>151</v>
      </c>
    </row>
    <row r="204">
      <c r="A204" s="2" t="s">
        <v>143</v>
      </c>
    </row>
    <row r="205">
      <c r="A205" s="2" t="s">
        <v>157</v>
      </c>
    </row>
    <row r="206">
      <c r="A206" s="2" t="s">
        <v>143</v>
      </c>
    </row>
    <row r="207">
      <c r="A207" s="2" t="s">
        <v>158</v>
      </c>
    </row>
    <row r="208">
      <c r="A208" s="2" t="s">
        <v>159</v>
      </c>
    </row>
    <row r="209">
      <c r="A209" s="2" t="s">
        <v>143</v>
      </c>
    </row>
    <row r="210">
      <c r="A210" s="2" t="s">
        <v>143</v>
      </c>
    </row>
    <row r="211">
      <c r="A211" s="2" t="s">
        <v>142</v>
      </c>
    </row>
    <row r="212">
      <c r="A212" s="2" t="s">
        <v>160</v>
      </c>
    </row>
    <row r="213">
      <c r="A213" s="2" t="s">
        <v>161</v>
      </c>
    </row>
    <row r="214">
      <c r="A214" s="2" t="s">
        <v>162</v>
      </c>
    </row>
    <row r="215">
      <c r="A215" s="2" t="s">
        <v>163</v>
      </c>
    </row>
    <row r="216">
      <c r="A216" s="2" t="s">
        <v>164</v>
      </c>
    </row>
    <row r="217">
      <c r="A217" s="2" t="s">
        <v>165</v>
      </c>
    </row>
    <row r="218">
      <c r="A218" s="2" t="s">
        <v>163</v>
      </c>
    </row>
    <row r="219">
      <c r="A219" s="2" t="s">
        <v>166</v>
      </c>
    </row>
    <row r="220">
      <c r="A220" s="2" t="s">
        <v>167</v>
      </c>
    </row>
    <row r="221">
      <c r="A221" s="2" t="s">
        <v>168</v>
      </c>
    </row>
    <row r="222">
      <c r="A222" s="2" t="s">
        <v>162</v>
      </c>
    </row>
    <row r="223">
      <c r="A223" s="2" t="s">
        <v>168</v>
      </c>
    </row>
    <row r="224">
      <c r="A224" s="2" t="s">
        <v>167</v>
      </c>
    </row>
    <row r="225">
      <c r="A225" s="2" t="s">
        <v>169</v>
      </c>
    </row>
    <row r="226">
      <c r="A226" s="2" t="s">
        <v>170</v>
      </c>
    </row>
    <row r="227">
      <c r="A227" s="2" t="s">
        <v>162</v>
      </c>
    </row>
    <row r="228">
      <c r="A228" s="2" t="s">
        <v>162</v>
      </c>
    </row>
    <row r="229">
      <c r="A229" s="2" t="s">
        <v>165</v>
      </c>
    </row>
    <row r="230">
      <c r="A230" s="2" t="s">
        <v>165</v>
      </c>
    </row>
    <row r="231">
      <c r="A231" s="2" t="s">
        <v>162</v>
      </c>
    </row>
    <row r="232">
      <c r="A232" s="2" t="s">
        <v>161</v>
      </c>
    </row>
    <row r="233">
      <c r="A233" s="2" t="s">
        <v>171</v>
      </c>
    </row>
    <row r="234">
      <c r="A234" s="2" t="s">
        <v>168</v>
      </c>
    </row>
    <row r="235">
      <c r="A235" s="2" t="s">
        <v>172</v>
      </c>
    </row>
    <row r="236">
      <c r="A236" s="2" t="s">
        <v>173</v>
      </c>
    </row>
    <row r="237">
      <c r="A237" s="2" t="s">
        <v>166</v>
      </c>
    </row>
    <row r="238">
      <c r="A238" s="2" t="s">
        <v>162</v>
      </c>
    </row>
    <row r="239">
      <c r="A239" s="2" t="s">
        <v>162</v>
      </c>
    </row>
    <row r="240">
      <c r="A240" s="2" t="s">
        <v>165</v>
      </c>
    </row>
    <row r="241">
      <c r="A241" s="2" t="s">
        <v>161</v>
      </c>
    </row>
    <row r="242">
      <c r="A242" s="2" t="s">
        <v>174</v>
      </c>
    </row>
    <row r="243">
      <c r="A243" s="2" t="s">
        <v>165</v>
      </c>
    </row>
    <row r="244">
      <c r="A244" s="2" t="s">
        <v>161</v>
      </c>
    </row>
    <row r="245">
      <c r="A245" s="2" t="s">
        <v>162</v>
      </c>
    </row>
    <row r="246">
      <c r="A246" s="2" t="s">
        <v>175</v>
      </c>
    </row>
    <row r="247">
      <c r="A247" s="2" t="s">
        <v>176</v>
      </c>
    </row>
    <row r="248">
      <c r="A248" s="2" t="s">
        <v>177</v>
      </c>
    </row>
    <row r="249">
      <c r="A249" s="2" t="s">
        <v>178</v>
      </c>
    </row>
    <row r="250">
      <c r="A250" s="2" t="s">
        <v>177</v>
      </c>
    </row>
    <row r="251">
      <c r="A251" s="2" t="s">
        <v>179</v>
      </c>
    </row>
    <row r="252">
      <c r="A252" s="2" t="s">
        <v>180</v>
      </c>
    </row>
    <row r="253">
      <c r="A253" s="2" t="s">
        <v>181</v>
      </c>
    </row>
    <row r="254">
      <c r="A254" s="2" t="s">
        <v>182</v>
      </c>
    </row>
    <row r="255">
      <c r="A255" s="2" t="s">
        <v>183</v>
      </c>
    </row>
    <row r="256">
      <c r="A256" s="2" t="s">
        <v>184</v>
      </c>
    </row>
    <row r="257">
      <c r="A257" s="2" t="s">
        <v>185</v>
      </c>
    </row>
    <row r="258">
      <c r="A258" s="2" t="s">
        <v>186</v>
      </c>
    </row>
    <row r="259">
      <c r="A259" s="2" t="s">
        <v>187</v>
      </c>
    </row>
    <row r="260">
      <c r="A260" s="2" t="s">
        <v>188</v>
      </c>
    </row>
    <row r="261">
      <c r="A261" s="2" t="s">
        <v>184</v>
      </c>
    </row>
    <row r="262">
      <c r="A262" s="2" t="s">
        <v>186</v>
      </c>
    </row>
    <row r="263">
      <c r="A263" s="2" t="s">
        <v>187</v>
      </c>
    </row>
    <row r="264">
      <c r="A264" s="2" t="s">
        <v>189</v>
      </c>
    </row>
    <row r="265">
      <c r="A265" s="2" t="s">
        <v>184</v>
      </c>
    </row>
    <row r="266">
      <c r="A266" s="2" t="s">
        <v>182</v>
      </c>
    </row>
    <row r="267">
      <c r="A267" s="2" t="s">
        <v>190</v>
      </c>
    </row>
    <row r="268">
      <c r="A268" s="2" t="s">
        <v>184</v>
      </c>
    </row>
    <row r="269">
      <c r="A269" s="2" t="s">
        <v>191</v>
      </c>
    </row>
    <row r="270">
      <c r="A270" s="2" t="s">
        <v>192</v>
      </c>
    </row>
    <row r="271">
      <c r="A271" s="2" t="s">
        <v>193</v>
      </c>
    </row>
    <row r="272">
      <c r="A272" s="2" t="s">
        <v>184</v>
      </c>
    </row>
    <row r="273">
      <c r="A273" s="2" t="s">
        <v>185</v>
      </c>
    </row>
    <row r="274">
      <c r="A274" s="2" t="s">
        <v>194</v>
      </c>
    </row>
    <row r="275">
      <c r="A275" s="2" t="s">
        <v>186</v>
      </c>
    </row>
    <row r="276">
      <c r="A276" s="2" t="s">
        <v>186</v>
      </c>
    </row>
    <row r="277">
      <c r="A277" s="2" t="s">
        <v>185</v>
      </c>
    </row>
    <row r="278">
      <c r="A278" s="2" t="s">
        <v>184</v>
      </c>
    </row>
    <row r="279">
      <c r="A279" s="2" t="s">
        <v>195</v>
      </c>
    </row>
    <row r="280">
      <c r="A280" s="2" t="s">
        <v>182</v>
      </c>
    </row>
    <row r="281">
      <c r="A281" s="2" t="s">
        <v>184</v>
      </c>
    </row>
    <row r="282">
      <c r="A282" s="2" t="s">
        <v>196</v>
      </c>
    </row>
    <row r="283">
      <c r="A283" s="2" t="s">
        <v>185</v>
      </c>
    </row>
    <row r="284">
      <c r="A284" s="2" t="s">
        <v>182</v>
      </c>
    </row>
    <row r="285">
      <c r="A285" s="2" t="s">
        <v>181</v>
      </c>
    </row>
    <row r="286">
      <c r="A286" s="2" t="s">
        <v>197</v>
      </c>
    </row>
    <row r="287">
      <c r="A287" s="2" t="s">
        <v>184</v>
      </c>
    </row>
    <row r="288">
      <c r="A288" s="2" t="s">
        <v>198</v>
      </c>
    </row>
    <row r="289">
      <c r="A289" s="2" t="s">
        <v>199</v>
      </c>
    </row>
    <row r="290">
      <c r="A290" s="2" t="s">
        <v>200</v>
      </c>
    </row>
    <row r="291">
      <c r="A291" s="2" t="s">
        <v>182</v>
      </c>
    </row>
    <row r="292">
      <c r="A292" s="2" t="s">
        <v>184</v>
      </c>
    </row>
    <row r="293">
      <c r="A293" s="2" t="s">
        <v>201</v>
      </c>
    </row>
    <row r="294">
      <c r="A294" s="2" t="s">
        <v>202</v>
      </c>
    </row>
    <row r="295">
      <c r="A295" s="2" t="s">
        <v>203</v>
      </c>
    </row>
    <row r="296">
      <c r="A296" s="2" t="s">
        <v>204</v>
      </c>
    </row>
    <row r="297">
      <c r="A297" s="2" t="s">
        <v>205</v>
      </c>
    </row>
    <row r="298">
      <c r="A298" s="2" t="s">
        <v>202</v>
      </c>
    </row>
    <row r="299">
      <c r="A299" s="2" t="s">
        <v>205</v>
      </c>
    </row>
    <row r="300">
      <c r="A300" s="2" t="s">
        <v>206</v>
      </c>
    </row>
    <row r="301">
      <c r="A301" s="2" t="s">
        <v>202</v>
      </c>
    </row>
    <row r="302">
      <c r="A302" s="2" t="s">
        <v>207</v>
      </c>
    </row>
    <row r="303">
      <c r="A303" s="2" t="s">
        <v>202</v>
      </c>
    </row>
    <row r="304">
      <c r="A304" s="2" t="s">
        <v>208</v>
      </c>
    </row>
    <row r="305">
      <c r="A305" s="2" t="s">
        <v>202</v>
      </c>
    </row>
    <row r="306">
      <c r="A306" s="2" t="s">
        <v>202</v>
      </c>
    </row>
    <row r="307">
      <c r="A307" s="2" t="s">
        <v>209</v>
      </c>
    </row>
    <row r="308">
      <c r="A308" s="2" t="s">
        <v>210</v>
      </c>
    </row>
    <row r="309">
      <c r="A309" s="2" t="s">
        <v>211</v>
      </c>
    </row>
    <row r="310">
      <c r="A310" s="2" t="s">
        <v>211</v>
      </c>
    </row>
    <row r="311">
      <c r="A311" s="2" t="s">
        <v>212</v>
      </c>
    </row>
    <row r="312">
      <c r="A312" s="2" t="s">
        <v>213</v>
      </c>
    </row>
    <row r="313">
      <c r="A313" s="2" t="s">
        <v>214</v>
      </c>
    </row>
    <row r="314">
      <c r="A314" s="2" t="s">
        <v>215</v>
      </c>
    </row>
    <row r="315">
      <c r="A315" s="2" t="s">
        <v>216</v>
      </c>
    </row>
    <row r="316">
      <c r="A316" s="2" t="s">
        <v>214</v>
      </c>
    </row>
    <row r="317">
      <c r="A317" s="2" t="s">
        <v>217</v>
      </c>
    </row>
    <row r="318">
      <c r="A318" s="2" t="s">
        <v>218</v>
      </c>
    </row>
    <row r="319">
      <c r="A319" s="2" t="s">
        <v>215</v>
      </c>
    </row>
    <row r="320">
      <c r="A320" s="2" t="s">
        <v>219</v>
      </c>
    </row>
    <row r="321">
      <c r="A321" s="2" t="s">
        <v>220</v>
      </c>
    </row>
    <row r="322">
      <c r="A322" s="2" t="s">
        <v>221</v>
      </c>
    </row>
    <row r="323">
      <c r="A323" s="2" t="s">
        <v>222</v>
      </c>
    </row>
    <row r="324">
      <c r="A324" s="2" t="s">
        <v>223</v>
      </c>
    </row>
    <row r="325">
      <c r="A325" s="2" t="s">
        <v>224</v>
      </c>
    </row>
    <row r="326">
      <c r="A326" s="2" t="s">
        <v>225</v>
      </c>
    </row>
    <row r="327">
      <c r="A327" s="2" t="s">
        <v>226</v>
      </c>
    </row>
    <row r="328">
      <c r="A328" s="2" t="s">
        <v>227</v>
      </c>
    </row>
    <row r="329">
      <c r="A329" s="2" t="s">
        <v>226</v>
      </c>
    </row>
    <row r="330">
      <c r="A330" s="2" t="s">
        <v>228</v>
      </c>
    </row>
    <row r="331">
      <c r="A331" s="2" t="s">
        <v>226</v>
      </c>
    </row>
    <row r="332">
      <c r="A332" s="2" t="s">
        <v>225</v>
      </c>
    </row>
    <row r="333">
      <c r="A333" s="2" t="s">
        <v>229</v>
      </c>
    </row>
    <row r="334">
      <c r="A334" s="2" t="s">
        <v>230</v>
      </c>
    </row>
    <row r="335">
      <c r="A335" s="2" t="s">
        <v>226</v>
      </c>
    </row>
    <row r="336">
      <c r="A336" s="2" t="s">
        <v>231</v>
      </c>
    </row>
    <row r="337">
      <c r="A337" s="2" t="s">
        <v>232</v>
      </c>
    </row>
    <row r="338">
      <c r="A338" s="2" t="s">
        <v>233</v>
      </c>
    </row>
    <row r="339">
      <c r="A339" s="2" t="s">
        <v>233</v>
      </c>
    </row>
    <row r="340">
      <c r="A340" s="2" t="s">
        <v>234</v>
      </c>
    </row>
    <row r="341">
      <c r="A341" s="2" t="s">
        <v>235</v>
      </c>
    </row>
    <row r="342">
      <c r="A342" s="2" t="s">
        <v>235</v>
      </c>
    </row>
    <row r="343">
      <c r="A343" s="2" t="s">
        <v>236</v>
      </c>
    </row>
    <row r="344">
      <c r="A344" s="2" t="s">
        <v>237</v>
      </c>
    </row>
    <row r="345">
      <c r="A345" s="2" t="s">
        <v>238</v>
      </c>
    </row>
    <row r="346">
      <c r="A346" s="2" t="s">
        <v>239</v>
      </c>
    </row>
    <row r="347">
      <c r="A347" s="2" t="s">
        <v>240</v>
      </c>
    </row>
    <row r="348">
      <c r="A348" s="2" t="s">
        <v>241</v>
      </c>
    </row>
    <row r="349">
      <c r="A349" s="2" t="s">
        <v>242</v>
      </c>
    </row>
    <row r="350">
      <c r="A350" s="2" t="s">
        <v>243</v>
      </c>
    </row>
    <row r="351">
      <c r="A351" s="2" t="s">
        <v>244</v>
      </c>
    </row>
    <row r="352">
      <c r="A352" s="2" t="s">
        <v>245</v>
      </c>
    </row>
    <row r="353">
      <c r="A353" s="2" t="s">
        <v>246</v>
      </c>
    </row>
    <row r="354">
      <c r="A354" s="2" t="s">
        <v>247</v>
      </c>
    </row>
    <row r="355">
      <c r="A355" s="2" t="s">
        <v>248</v>
      </c>
    </row>
    <row r="356">
      <c r="A356" s="2" t="s">
        <v>246</v>
      </c>
    </row>
    <row r="357">
      <c r="A357" s="2" t="s">
        <v>249</v>
      </c>
    </row>
    <row r="358">
      <c r="A358" s="2" t="s">
        <v>250</v>
      </c>
    </row>
    <row r="359">
      <c r="A359" s="2" t="s">
        <v>251</v>
      </c>
    </row>
    <row r="360">
      <c r="A360" s="2" t="s">
        <v>252</v>
      </c>
    </row>
    <row r="361">
      <c r="A361" s="2" t="s">
        <v>253</v>
      </c>
    </row>
    <row r="362">
      <c r="A362" s="2" t="s">
        <v>254</v>
      </c>
    </row>
    <row r="363">
      <c r="A363" s="2" t="s">
        <v>255</v>
      </c>
    </row>
    <row r="364">
      <c r="A364" s="2" t="s">
        <v>255</v>
      </c>
    </row>
    <row r="365">
      <c r="A365" s="2" t="s">
        <v>256</v>
      </c>
    </row>
    <row r="366">
      <c r="A366" s="2" t="s">
        <v>257</v>
      </c>
    </row>
    <row r="367">
      <c r="A367" s="2" t="s">
        <v>258</v>
      </c>
    </row>
    <row r="368">
      <c r="A368" s="2" t="s">
        <v>259</v>
      </c>
    </row>
    <row r="369">
      <c r="A369" s="2" t="s">
        <v>260</v>
      </c>
    </row>
    <row r="370">
      <c r="A370" s="2" t="s">
        <v>261</v>
      </c>
    </row>
    <row r="371">
      <c r="A371" s="2" t="s">
        <v>262</v>
      </c>
    </row>
    <row r="372">
      <c r="A372" s="2" t="s">
        <v>263</v>
      </c>
    </row>
    <row r="373">
      <c r="A373" s="2" t="s">
        <v>264</v>
      </c>
    </row>
    <row r="374">
      <c r="A374" s="2" t="s">
        <v>265</v>
      </c>
    </row>
    <row r="375">
      <c r="A375" s="2" t="s">
        <v>266</v>
      </c>
    </row>
    <row r="376">
      <c r="A376" s="2" t="s">
        <v>267</v>
      </c>
    </row>
    <row r="377">
      <c r="A377" s="2" t="s">
        <v>268</v>
      </c>
    </row>
    <row r="378">
      <c r="A378" s="2" t="s">
        <v>269</v>
      </c>
    </row>
    <row r="379">
      <c r="A379" s="2" t="s">
        <v>270</v>
      </c>
    </row>
    <row r="380">
      <c r="A380" s="2" t="s">
        <v>271</v>
      </c>
    </row>
    <row r="381">
      <c r="A381" s="2" t="s">
        <v>272</v>
      </c>
    </row>
    <row r="382">
      <c r="A382" s="2" t="s">
        <v>273</v>
      </c>
    </row>
    <row r="383">
      <c r="A383" s="2" t="s">
        <v>274</v>
      </c>
    </row>
    <row r="384">
      <c r="A384" s="2" t="s">
        <v>275</v>
      </c>
    </row>
    <row r="385">
      <c r="A385" s="2" t="s">
        <v>276</v>
      </c>
    </row>
    <row r="386">
      <c r="A386" s="2" t="s">
        <v>277</v>
      </c>
    </row>
    <row r="387">
      <c r="A387" s="2" t="s">
        <v>273</v>
      </c>
    </row>
    <row r="388">
      <c r="A388" s="2" t="s">
        <v>274</v>
      </c>
    </row>
    <row r="389">
      <c r="A389" s="2" t="s">
        <v>274</v>
      </c>
    </row>
    <row r="390">
      <c r="A390" s="2" t="s">
        <v>278</v>
      </c>
    </row>
    <row r="391">
      <c r="A391" s="2" t="s">
        <v>274</v>
      </c>
    </row>
    <row r="392">
      <c r="A392" s="2" t="s">
        <v>275</v>
      </c>
    </row>
    <row r="393">
      <c r="A393" s="2" t="s">
        <v>276</v>
      </c>
    </row>
    <row r="394">
      <c r="A394" s="2" t="s">
        <v>279</v>
      </c>
    </row>
    <row r="395">
      <c r="A395" s="2" t="s">
        <v>275</v>
      </c>
    </row>
    <row r="396">
      <c r="A396" s="2" t="s">
        <v>275</v>
      </c>
    </row>
    <row r="397">
      <c r="A397" s="2" t="s">
        <v>280</v>
      </c>
    </row>
    <row r="398">
      <c r="A398" s="2" t="s">
        <v>281</v>
      </c>
    </row>
    <row r="399">
      <c r="A399" s="2" t="s">
        <v>282</v>
      </c>
    </row>
    <row r="400">
      <c r="A400" s="2" t="s">
        <v>283</v>
      </c>
    </row>
    <row r="401">
      <c r="A401" s="2" t="s">
        <v>284</v>
      </c>
    </row>
    <row r="402">
      <c r="A402" s="2" t="s">
        <v>285</v>
      </c>
    </row>
    <row r="403">
      <c r="A403" s="2" t="s">
        <v>286</v>
      </c>
    </row>
    <row r="404">
      <c r="A404" s="2" t="s">
        <v>287</v>
      </c>
    </row>
    <row r="405">
      <c r="A405" s="2" t="s">
        <v>288</v>
      </c>
    </row>
    <row r="406">
      <c r="A406" s="2" t="s">
        <v>289</v>
      </c>
    </row>
    <row r="407">
      <c r="A407" s="2" t="s">
        <v>290</v>
      </c>
    </row>
    <row r="408">
      <c r="A408" s="2" t="s">
        <v>290</v>
      </c>
    </row>
    <row r="409">
      <c r="A409" s="2" t="s">
        <v>291</v>
      </c>
    </row>
    <row r="410">
      <c r="A410" s="2" t="s">
        <v>292</v>
      </c>
    </row>
    <row r="411">
      <c r="A411" s="2" t="s">
        <v>292</v>
      </c>
    </row>
    <row r="412">
      <c r="A412" s="2" t="s">
        <v>293</v>
      </c>
    </row>
    <row r="413">
      <c r="A413" s="2" t="s">
        <v>294</v>
      </c>
    </row>
    <row r="414">
      <c r="A414" s="2" t="s">
        <v>295</v>
      </c>
    </row>
    <row r="415">
      <c r="A415" s="2" t="s">
        <v>296</v>
      </c>
    </row>
    <row r="416">
      <c r="A416" s="2" t="s">
        <v>297</v>
      </c>
    </row>
    <row r="417">
      <c r="A417" s="2" t="s">
        <v>298</v>
      </c>
    </row>
    <row r="418">
      <c r="A418" s="2" t="s">
        <v>299</v>
      </c>
    </row>
    <row r="419">
      <c r="A419" s="2" t="s">
        <v>300</v>
      </c>
    </row>
    <row r="420">
      <c r="A420" s="2" t="s">
        <v>301</v>
      </c>
    </row>
    <row r="421">
      <c r="A421" s="2" t="s">
        <v>302</v>
      </c>
    </row>
    <row r="422">
      <c r="A422" s="2" t="s">
        <v>303</v>
      </c>
    </row>
    <row r="423">
      <c r="A423" s="2" t="s">
        <v>304</v>
      </c>
    </row>
    <row r="424">
      <c r="A424" s="2" t="s">
        <v>305</v>
      </c>
    </row>
    <row r="425">
      <c r="A425" s="2" t="s">
        <v>306</v>
      </c>
    </row>
    <row r="426">
      <c r="A426" s="2" t="s">
        <v>307</v>
      </c>
    </row>
    <row r="427">
      <c r="A427" s="2" t="s">
        <v>308</v>
      </c>
    </row>
    <row r="428">
      <c r="A428" s="2" t="s">
        <v>309</v>
      </c>
    </row>
    <row r="429">
      <c r="A429" s="2" t="s">
        <v>310</v>
      </c>
    </row>
    <row r="430">
      <c r="A430" s="2" t="s">
        <v>311</v>
      </c>
    </row>
    <row r="431">
      <c r="A431" s="2" t="s">
        <v>312</v>
      </c>
    </row>
    <row r="432">
      <c r="A432" s="2" t="s">
        <v>313</v>
      </c>
    </row>
    <row r="433">
      <c r="A433" s="2" t="s">
        <v>314</v>
      </c>
    </row>
    <row r="434">
      <c r="A434" s="2" t="s">
        <v>314</v>
      </c>
    </row>
    <row r="435">
      <c r="A435" s="2" t="s">
        <v>315</v>
      </c>
    </row>
    <row r="436">
      <c r="A436" s="2" t="s">
        <v>316</v>
      </c>
    </row>
    <row r="437">
      <c r="A437" s="2" t="s">
        <v>317</v>
      </c>
    </row>
    <row r="438">
      <c r="A438" s="2" t="s">
        <v>318</v>
      </c>
    </row>
    <row r="439">
      <c r="A439" s="2" t="s">
        <v>319</v>
      </c>
    </row>
    <row r="440">
      <c r="A440" s="2" t="s">
        <v>317</v>
      </c>
    </row>
    <row r="441">
      <c r="A441" s="2" t="s">
        <v>320</v>
      </c>
    </row>
    <row r="442">
      <c r="A442" s="2" t="s">
        <v>318</v>
      </c>
    </row>
    <row r="443">
      <c r="A443" s="2" t="s">
        <v>318</v>
      </c>
    </row>
    <row r="444">
      <c r="A444" s="2" t="s">
        <v>318</v>
      </c>
    </row>
    <row r="445">
      <c r="A445" s="2" t="s">
        <v>318</v>
      </c>
    </row>
    <row r="446">
      <c r="A446" s="2" t="s">
        <v>315</v>
      </c>
    </row>
    <row r="447">
      <c r="A447" s="2" t="s">
        <v>319</v>
      </c>
    </row>
    <row r="448">
      <c r="A448" s="2" t="s">
        <v>317</v>
      </c>
    </row>
    <row r="449">
      <c r="A449" s="2" t="s">
        <v>321</v>
      </c>
    </row>
    <row r="450">
      <c r="A450" s="2" t="s">
        <v>319</v>
      </c>
    </row>
    <row r="451">
      <c r="A451" s="2" t="s">
        <v>322</v>
      </c>
    </row>
    <row r="452">
      <c r="A452" s="2" t="s">
        <v>323</v>
      </c>
    </row>
    <row r="453">
      <c r="A453" s="2" t="s">
        <v>324</v>
      </c>
    </row>
    <row r="454">
      <c r="A454" s="2" t="s">
        <v>325</v>
      </c>
    </row>
    <row r="455">
      <c r="A455" s="2" t="s">
        <v>326</v>
      </c>
    </row>
    <row r="456">
      <c r="A456" s="2" t="s">
        <v>327</v>
      </c>
    </row>
    <row r="457">
      <c r="A457" s="2" t="s">
        <v>317</v>
      </c>
    </row>
    <row r="458">
      <c r="A458" s="2" t="s">
        <v>318</v>
      </c>
    </row>
    <row r="459">
      <c r="A459" s="2" t="s">
        <v>326</v>
      </c>
    </row>
    <row r="460">
      <c r="A460" s="2" t="s">
        <v>318</v>
      </c>
    </row>
    <row r="461">
      <c r="A461" s="2" t="s">
        <v>319</v>
      </c>
    </row>
    <row r="462">
      <c r="A462" s="2" t="s">
        <v>328</v>
      </c>
    </row>
    <row r="463">
      <c r="A463" s="2" t="s">
        <v>329</v>
      </c>
    </row>
    <row r="464">
      <c r="A464" s="2" t="s">
        <v>330</v>
      </c>
    </row>
    <row r="465">
      <c r="A465" s="2" t="s">
        <v>331</v>
      </c>
    </row>
    <row r="466">
      <c r="A466" s="2" t="s">
        <v>332</v>
      </c>
    </row>
    <row r="467">
      <c r="A467" s="2" t="s">
        <v>333</v>
      </c>
    </row>
    <row r="468">
      <c r="A468" s="2" t="s">
        <v>330</v>
      </c>
    </row>
    <row r="469">
      <c r="A469" s="2" t="s">
        <v>328</v>
      </c>
    </row>
    <row r="470">
      <c r="A470" s="2" t="s">
        <v>334</v>
      </c>
    </row>
    <row r="471">
      <c r="A471" s="2" t="s">
        <v>335</v>
      </c>
    </row>
    <row r="472">
      <c r="A472" s="2" t="s">
        <v>336</v>
      </c>
    </row>
    <row r="473">
      <c r="A473" s="2" t="s">
        <v>335</v>
      </c>
    </row>
    <row r="474">
      <c r="A474" s="2" t="s">
        <v>337</v>
      </c>
    </row>
    <row r="475">
      <c r="A475" s="2" t="s">
        <v>338</v>
      </c>
    </row>
    <row r="476">
      <c r="A476" s="2" t="s">
        <v>335</v>
      </c>
    </row>
    <row r="477">
      <c r="A477" s="2" t="s">
        <v>339</v>
      </c>
    </row>
    <row r="478">
      <c r="A478" s="2" t="s">
        <v>340</v>
      </c>
    </row>
    <row r="479">
      <c r="A479" s="2" t="s">
        <v>335</v>
      </c>
    </row>
    <row r="480">
      <c r="A480" s="2" t="s">
        <v>335</v>
      </c>
    </row>
    <row r="481">
      <c r="A481" s="2" t="s">
        <v>336</v>
      </c>
    </row>
    <row r="482">
      <c r="A482" s="2" t="s">
        <v>341</v>
      </c>
    </row>
    <row r="483">
      <c r="A483" s="2" t="s">
        <v>342</v>
      </c>
    </row>
    <row r="484">
      <c r="A484" s="2" t="s">
        <v>342</v>
      </c>
    </row>
    <row r="485">
      <c r="A485" s="2" t="s">
        <v>343</v>
      </c>
    </row>
    <row r="486">
      <c r="A486" s="2" t="s">
        <v>344</v>
      </c>
    </row>
    <row r="487">
      <c r="A487" s="2" t="s">
        <v>345</v>
      </c>
    </row>
    <row r="488">
      <c r="A488" s="2" t="s">
        <v>346</v>
      </c>
    </row>
    <row r="489">
      <c r="A489" s="2" t="s">
        <v>347</v>
      </c>
    </row>
    <row r="490">
      <c r="A490" s="2" t="s">
        <v>348</v>
      </c>
    </row>
    <row r="491">
      <c r="A491" s="2" t="s">
        <v>349</v>
      </c>
    </row>
    <row r="492">
      <c r="A492" s="2" t="s">
        <v>350</v>
      </c>
    </row>
    <row r="493">
      <c r="A493" s="2" t="s">
        <v>351</v>
      </c>
    </row>
    <row r="494">
      <c r="A494" s="2" t="s">
        <v>352</v>
      </c>
    </row>
    <row r="495">
      <c r="A495" s="2" t="s">
        <v>353</v>
      </c>
    </row>
    <row r="496">
      <c r="A496" s="2" t="s">
        <v>354</v>
      </c>
    </row>
    <row r="497">
      <c r="A497" s="2" t="s">
        <v>355</v>
      </c>
    </row>
    <row r="498">
      <c r="A498" s="2" t="s">
        <v>356</v>
      </c>
    </row>
    <row r="499">
      <c r="A499" s="2" t="s">
        <v>357</v>
      </c>
    </row>
    <row r="500">
      <c r="A500" s="2" t="s">
        <v>358</v>
      </c>
    </row>
    <row r="501">
      <c r="A501" s="2" t="s">
        <v>359</v>
      </c>
    </row>
    <row r="502">
      <c r="A502" s="2" t="s">
        <v>360</v>
      </c>
    </row>
    <row r="503">
      <c r="A503" s="2" t="s">
        <v>361</v>
      </c>
    </row>
    <row r="504">
      <c r="A504" s="2" t="s">
        <v>362</v>
      </c>
    </row>
    <row r="505">
      <c r="A505" s="2" t="s">
        <v>363</v>
      </c>
    </row>
    <row r="506">
      <c r="A506" s="2" t="s">
        <v>364</v>
      </c>
    </row>
    <row r="507">
      <c r="A507" s="2" t="s">
        <v>358</v>
      </c>
    </row>
    <row r="508">
      <c r="A508" s="2" t="s">
        <v>361</v>
      </c>
    </row>
    <row r="509">
      <c r="A509" s="2" t="s">
        <v>361</v>
      </c>
    </row>
    <row r="510">
      <c r="A510" s="2" t="s">
        <v>359</v>
      </c>
    </row>
    <row r="511">
      <c r="A511" s="2" t="s">
        <v>365</v>
      </c>
    </row>
    <row r="512">
      <c r="A512" s="2" t="s">
        <v>366</v>
      </c>
    </row>
    <row r="513">
      <c r="A513" s="2" t="s">
        <v>367</v>
      </c>
    </row>
    <row r="514">
      <c r="A514" s="2" t="s">
        <v>368</v>
      </c>
    </row>
    <row r="515">
      <c r="A515" s="2" t="s">
        <v>369</v>
      </c>
    </row>
    <row r="516">
      <c r="A516" s="2" t="s">
        <v>370</v>
      </c>
    </row>
    <row r="517">
      <c r="A517" s="2" t="s">
        <v>371</v>
      </c>
    </row>
    <row r="518">
      <c r="A518" s="2" t="s">
        <v>372</v>
      </c>
    </row>
    <row r="519">
      <c r="A519" s="2" t="s">
        <v>368</v>
      </c>
    </row>
    <row r="520">
      <c r="A520" s="2" t="s">
        <v>372</v>
      </c>
    </row>
    <row r="521">
      <c r="A521" s="2" t="s">
        <v>373</v>
      </c>
    </row>
    <row r="522">
      <c r="A522" s="2" t="s">
        <v>368</v>
      </c>
    </row>
    <row r="523">
      <c r="A523" s="2" t="s">
        <v>372</v>
      </c>
    </row>
    <row r="524">
      <c r="A524" s="2" t="s">
        <v>374</v>
      </c>
    </row>
    <row r="525">
      <c r="A525" s="2" t="s">
        <v>375</v>
      </c>
    </row>
    <row r="526">
      <c r="A526" s="2" t="s">
        <v>370</v>
      </c>
    </row>
    <row r="527">
      <c r="A527" s="2" t="s">
        <v>376</v>
      </c>
    </row>
    <row r="528">
      <c r="A528" s="2" t="s">
        <v>370</v>
      </c>
    </row>
    <row r="529">
      <c r="A529" s="2" t="s">
        <v>377</v>
      </c>
    </row>
    <row r="530">
      <c r="A530" s="2" t="s">
        <v>378</v>
      </c>
    </row>
    <row r="531">
      <c r="A531" s="2" t="s">
        <v>372</v>
      </c>
    </row>
    <row r="532">
      <c r="A532" s="2" t="s">
        <v>372</v>
      </c>
    </row>
    <row r="533">
      <c r="A533" s="2" t="s">
        <v>379</v>
      </c>
    </row>
    <row r="534">
      <c r="A534" s="2" t="s">
        <v>373</v>
      </c>
    </row>
    <row r="535">
      <c r="A535" s="2" t="s">
        <v>380</v>
      </c>
    </row>
    <row r="536">
      <c r="A536" s="2" t="s">
        <v>375</v>
      </c>
    </row>
    <row r="537">
      <c r="A537" s="2" t="s">
        <v>381</v>
      </c>
    </row>
    <row r="538">
      <c r="A538" s="2" t="s">
        <v>368</v>
      </c>
    </row>
    <row r="539">
      <c r="A539" s="2" t="s">
        <v>374</v>
      </c>
    </row>
    <row r="540">
      <c r="A540" s="2" t="s">
        <v>382</v>
      </c>
    </row>
    <row r="541">
      <c r="A541" s="2" t="s">
        <v>372</v>
      </c>
    </row>
    <row r="542">
      <c r="A542" s="2" t="s">
        <v>383</v>
      </c>
    </row>
    <row r="543">
      <c r="A543" s="2" t="s">
        <v>384</v>
      </c>
    </row>
    <row r="544">
      <c r="A544" s="2" t="s">
        <v>385</v>
      </c>
    </row>
    <row r="545">
      <c r="A545" s="2" t="s">
        <v>386</v>
      </c>
    </row>
    <row r="546">
      <c r="A546" s="2" t="s">
        <v>387</v>
      </c>
    </row>
    <row r="547">
      <c r="A547" s="2" t="s">
        <v>388</v>
      </c>
    </row>
    <row r="548">
      <c r="A548" s="2" t="s">
        <v>389</v>
      </c>
    </row>
    <row r="549">
      <c r="A549" s="2" t="s">
        <v>390</v>
      </c>
    </row>
    <row r="550">
      <c r="A550" s="2" t="s">
        <v>391</v>
      </c>
    </row>
    <row r="551">
      <c r="A551" s="2" t="s">
        <v>389</v>
      </c>
    </row>
    <row r="552">
      <c r="A552" s="2" t="s">
        <v>389</v>
      </c>
    </row>
    <row r="553">
      <c r="A553" s="2" t="s">
        <v>392</v>
      </c>
    </row>
    <row r="554">
      <c r="A554" s="2" t="s">
        <v>393</v>
      </c>
    </row>
    <row r="555">
      <c r="A555" s="2" t="s">
        <v>394</v>
      </c>
    </row>
    <row r="556">
      <c r="A556" s="2" t="s">
        <v>389</v>
      </c>
    </row>
    <row r="557">
      <c r="A557" s="2" t="s">
        <v>389</v>
      </c>
    </row>
    <row r="558">
      <c r="A558" s="2" t="s">
        <v>389</v>
      </c>
    </row>
    <row r="559">
      <c r="A559" s="2" t="s">
        <v>394</v>
      </c>
    </row>
    <row r="560">
      <c r="A560" s="2" t="s">
        <v>394</v>
      </c>
    </row>
    <row r="561">
      <c r="A561" s="2" t="s">
        <v>395</v>
      </c>
    </row>
    <row r="562">
      <c r="A562" s="2" t="s">
        <v>396</v>
      </c>
    </row>
    <row r="563">
      <c r="A563" s="2" t="s">
        <v>388</v>
      </c>
    </row>
    <row r="564">
      <c r="A564" s="2" t="s">
        <v>397</v>
      </c>
    </row>
    <row r="565">
      <c r="A565" s="2" t="s">
        <v>389</v>
      </c>
    </row>
    <row r="566">
      <c r="A566" s="2" t="s">
        <v>394</v>
      </c>
    </row>
    <row r="567">
      <c r="A567" s="2" t="s">
        <v>398</v>
      </c>
    </row>
    <row r="568">
      <c r="A568" s="2" t="s">
        <v>399</v>
      </c>
    </row>
    <row r="569">
      <c r="A569" s="2" t="s">
        <v>400</v>
      </c>
    </row>
    <row r="570">
      <c r="A570" s="2" t="s">
        <v>401</v>
      </c>
    </row>
    <row r="571">
      <c r="A571" s="2" t="s">
        <v>400</v>
      </c>
    </row>
    <row r="572">
      <c r="A572" s="2" t="s">
        <v>402</v>
      </c>
    </row>
    <row r="573">
      <c r="A573" s="2" t="s">
        <v>401</v>
      </c>
    </row>
    <row r="574">
      <c r="A574" s="2" t="s">
        <v>401</v>
      </c>
    </row>
    <row r="575">
      <c r="A575" s="2" t="s">
        <v>403</v>
      </c>
    </row>
    <row r="576">
      <c r="A576" s="2" t="s">
        <v>404</v>
      </c>
    </row>
    <row r="577">
      <c r="A577" s="2" t="s">
        <v>405</v>
      </c>
    </row>
    <row r="578">
      <c r="A578" s="2" t="s">
        <v>405</v>
      </c>
    </row>
    <row r="579">
      <c r="A579" s="2" t="s">
        <v>406</v>
      </c>
    </row>
    <row r="580">
      <c r="A580" s="2" t="s">
        <v>407</v>
      </c>
    </row>
    <row r="581">
      <c r="A581" s="2" t="s">
        <v>408</v>
      </c>
    </row>
    <row r="582">
      <c r="A582" s="2" t="s">
        <v>409</v>
      </c>
    </row>
    <row r="583">
      <c r="A583" s="2" t="s">
        <v>410</v>
      </c>
    </row>
    <row r="584">
      <c r="A584" s="2" t="s">
        <v>411</v>
      </c>
    </row>
    <row r="585">
      <c r="A585" s="2" t="s">
        <v>412</v>
      </c>
    </row>
    <row r="586">
      <c r="A586" s="2" t="s">
        <v>413</v>
      </c>
    </row>
    <row r="587">
      <c r="A587" s="2" t="s">
        <v>414</v>
      </c>
    </row>
    <row r="588">
      <c r="A588" s="2" t="s">
        <v>415</v>
      </c>
    </row>
    <row r="589">
      <c r="A589" s="2" t="s">
        <v>415</v>
      </c>
    </row>
    <row r="590">
      <c r="A590" s="2" t="s">
        <v>416</v>
      </c>
    </row>
    <row r="591">
      <c r="A591" s="2" t="s">
        <v>417</v>
      </c>
    </row>
    <row r="592">
      <c r="A592" s="2" t="s">
        <v>418</v>
      </c>
    </row>
    <row r="593">
      <c r="A593" s="2" t="s">
        <v>419</v>
      </c>
    </row>
    <row r="594">
      <c r="A594" s="2" t="s">
        <v>418</v>
      </c>
    </row>
    <row r="595">
      <c r="A595" s="2" t="s">
        <v>420</v>
      </c>
    </row>
    <row r="596">
      <c r="A596" s="2" t="s">
        <v>421</v>
      </c>
    </row>
    <row r="597">
      <c r="A597" s="2" t="s">
        <v>422</v>
      </c>
    </row>
    <row r="598">
      <c r="A598" s="2" t="s">
        <v>423</v>
      </c>
    </row>
    <row r="599">
      <c r="A599" s="2" t="s">
        <v>424</v>
      </c>
    </row>
    <row r="600">
      <c r="A600" s="2" t="s">
        <v>425</v>
      </c>
    </row>
    <row r="601">
      <c r="A601" s="2" t="s">
        <v>424</v>
      </c>
    </row>
    <row r="602">
      <c r="A602" s="2" t="s">
        <v>426</v>
      </c>
    </row>
    <row r="603">
      <c r="A603" s="2" t="s">
        <v>427</v>
      </c>
    </row>
    <row r="604">
      <c r="A604" s="2" t="s">
        <v>428</v>
      </c>
    </row>
    <row r="605">
      <c r="A605" s="2" t="s">
        <v>428</v>
      </c>
    </row>
    <row r="606">
      <c r="A606" s="2" t="s">
        <v>429</v>
      </c>
    </row>
    <row r="607">
      <c r="A607" s="2" t="s">
        <v>430</v>
      </c>
    </row>
    <row r="608">
      <c r="A608" s="2" t="s">
        <v>431</v>
      </c>
    </row>
    <row r="609">
      <c r="A609" s="2" t="s">
        <v>432</v>
      </c>
    </row>
    <row r="610">
      <c r="A610" s="2" t="s">
        <v>433</v>
      </c>
    </row>
    <row r="611">
      <c r="A611" s="2" t="s">
        <v>434</v>
      </c>
    </row>
    <row r="612">
      <c r="A612" s="2" t="s">
        <v>435</v>
      </c>
    </row>
    <row r="613">
      <c r="A613" s="2" t="s">
        <v>436</v>
      </c>
    </row>
    <row r="614">
      <c r="A614" s="2" t="s">
        <v>437</v>
      </c>
    </row>
    <row r="615">
      <c r="A615" s="2" t="s">
        <v>438</v>
      </c>
    </row>
    <row r="616">
      <c r="A616" s="2" t="s">
        <v>439</v>
      </c>
    </row>
    <row r="617">
      <c r="A617" s="2" t="s">
        <v>440</v>
      </c>
    </row>
    <row r="618">
      <c r="A618" s="2" t="s">
        <v>441</v>
      </c>
    </row>
    <row r="619">
      <c r="A619" s="2" t="s">
        <v>442</v>
      </c>
    </row>
    <row r="620">
      <c r="A620" s="2" t="s">
        <v>443</v>
      </c>
    </row>
    <row r="621">
      <c r="A621" s="2" t="s">
        <v>444</v>
      </c>
    </row>
    <row r="622">
      <c r="A622" s="2" t="s">
        <v>445</v>
      </c>
    </row>
    <row r="623">
      <c r="A623" s="2" t="s">
        <v>446</v>
      </c>
    </row>
    <row r="624">
      <c r="A624" s="2" t="s">
        <v>446</v>
      </c>
    </row>
    <row r="625">
      <c r="A625" s="2" t="s">
        <v>447</v>
      </c>
    </row>
    <row r="626">
      <c r="A626" s="2" t="s">
        <v>448</v>
      </c>
    </row>
    <row r="627">
      <c r="A627" s="2" t="s">
        <v>449</v>
      </c>
    </row>
    <row r="628">
      <c r="A628" s="2" t="s">
        <v>450</v>
      </c>
    </row>
    <row r="629">
      <c r="A629" s="2" t="s">
        <v>451</v>
      </c>
    </row>
    <row r="630">
      <c r="A630" s="2" t="s">
        <v>452</v>
      </c>
    </row>
    <row r="631">
      <c r="A631" s="2" t="s">
        <v>453</v>
      </c>
    </row>
    <row r="632">
      <c r="A632" s="2" t="s">
        <v>453</v>
      </c>
    </row>
    <row r="633">
      <c r="A633" s="2" t="s">
        <v>454</v>
      </c>
    </row>
    <row r="634">
      <c r="A634" s="2" t="s">
        <v>455</v>
      </c>
    </row>
    <row r="635">
      <c r="A635" s="2" t="s">
        <v>456</v>
      </c>
    </row>
    <row r="636">
      <c r="A636" s="2" t="s">
        <v>457</v>
      </c>
    </row>
    <row r="637">
      <c r="A637" s="2" t="s">
        <v>455</v>
      </c>
    </row>
    <row r="638">
      <c r="A638" s="2" t="s">
        <v>458</v>
      </c>
    </row>
    <row r="639">
      <c r="A639" s="2" t="s">
        <v>459</v>
      </c>
    </row>
    <row r="640">
      <c r="A640" s="2" t="s">
        <v>460</v>
      </c>
    </row>
    <row r="641">
      <c r="A641" s="2" t="s">
        <v>461</v>
      </c>
    </row>
    <row r="642">
      <c r="A642" s="2" t="s">
        <v>462</v>
      </c>
    </row>
    <row r="643">
      <c r="A643" s="2" t="s">
        <v>463</v>
      </c>
    </row>
    <row r="644">
      <c r="A644" s="2" t="s">
        <v>464</v>
      </c>
    </row>
    <row r="645">
      <c r="A645" s="2" t="s">
        <v>465</v>
      </c>
    </row>
    <row r="646">
      <c r="A646" s="2" t="s">
        <v>466</v>
      </c>
    </row>
    <row r="647">
      <c r="A647" s="2" t="s">
        <v>467</v>
      </c>
    </row>
    <row r="648">
      <c r="A648" s="2" t="s">
        <v>468</v>
      </c>
    </row>
    <row r="649">
      <c r="A649" s="2" t="s">
        <v>469</v>
      </c>
    </row>
    <row r="650">
      <c r="A650" s="2" t="s">
        <v>470</v>
      </c>
    </row>
    <row r="651">
      <c r="A651" s="2" t="s">
        <v>471</v>
      </c>
    </row>
    <row r="652">
      <c r="A652" s="2" t="s">
        <v>472</v>
      </c>
    </row>
    <row r="653">
      <c r="A653" s="2" t="s">
        <v>473</v>
      </c>
    </row>
    <row r="654">
      <c r="A654" s="2" t="s">
        <v>474</v>
      </c>
    </row>
    <row r="655">
      <c r="A655" s="2" t="s">
        <v>475</v>
      </c>
    </row>
    <row r="656">
      <c r="A656" s="2" t="s">
        <v>476</v>
      </c>
    </row>
    <row r="657">
      <c r="A657" s="2" t="s">
        <v>477</v>
      </c>
    </row>
    <row r="658">
      <c r="A658" s="2" t="s">
        <v>478</v>
      </c>
    </row>
    <row r="659">
      <c r="A659" s="2" t="s">
        <v>479</v>
      </c>
    </row>
    <row r="660">
      <c r="A660" s="2" t="s">
        <v>480</v>
      </c>
    </row>
    <row r="661">
      <c r="A661" s="2" t="s">
        <v>481</v>
      </c>
    </row>
    <row r="662">
      <c r="A662" s="2" t="s">
        <v>482</v>
      </c>
    </row>
    <row r="663">
      <c r="A663" s="2" t="s">
        <v>483</v>
      </c>
    </row>
    <row r="664">
      <c r="A664" s="2" t="s">
        <v>484</v>
      </c>
    </row>
    <row r="665">
      <c r="A665" s="2" t="s">
        <v>485</v>
      </c>
    </row>
    <row r="666">
      <c r="A666" s="2" t="s">
        <v>486</v>
      </c>
    </row>
    <row r="667">
      <c r="A667" s="2" t="s">
        <v>487</v>
      </c>
    </row>
    <row r="668">
      <c r="A668" s="2" t="s">
        <v>488</v>
      </c>
    </row>
    <row r="669">
      <c r="A669" s="2" t="s">
        <v>489</v>
      </c>
    </row>
    <row r="670">
      <c r="A670" s="2" t="s">
        <v>490</v>
      </c>
    </row>
    <row r="671">
      <c r="A671" s="2" t="s">
        <v>491</v>
      </c>
    </row>
    <row r="672">
      <c r="A672" s="2" t="s">
        <v>492</v>
      </c>
    </row>
    <row r="673">
      <c r="A673" s="2" t="s">
        <v>493</v>
      </c>
    </row>
    <row r="674">
      <c r="A674" s="2" t="s">
        <v>494</v>
      </c>
    </row>
    <row r="675">
      <c r="A675" s="2" t="s">
        <v>495</v>
      </c>
    </row>
    <row r="676">
      <c r="A676" s="2" t="s">
        <v>496</v>
      </c>
    </row>
    <row r="677">
      <c r="A677" s="2" t="s">
        <v>497</v>
      </c>
    </row>
    <row r="678">
      <c r="A678" s="2" t="s">
        <v>498</v>
      </c>
    </row>
    <row r="679">
      <c r="A679" s="2" t="s">
        <v>499</v>
      </c>
    </row>
    <row r="680">
      <c r="A680" s="2" t="s">
        <v>500</v>
      </c>
    </row>
    <row r="681">
      <c r="A681" s="2" t="s">
        <v>501</v>
      </c>
    </row>
    <row r="682">
      <c r="A682" s="2" t="s">
        <v>502</v>
      </c>
    </row>
    <row r="683">
      <c r="A683" s="2" t="s">
        <v>503</v>
      </c>
    </row>
    <row r="684">
      <c r="A684" s="2" t="s">
        <v>501</v>
      </c>
    </row>
    <row r="685">
      <c r="A685" s="2" t="s">
        <v>504</v>
      </c>
    </row>
    <row r="686">
      <c r="A686" s="2" t="s">
        <v>505</v>
      </c>
    </row>
    <row r="687">
      <c r="A687" s="2" t="s">
        <v>504</v>
      </c>
    </row>
    <row r="688">
      <c r="A688" s="2" t="s">
        <v>506</v>
      </c>
    </row>
    <row r="689">
      <c r="A689" s="2" t="s">
        <v>504</v>
      </c>
    </row>
    <row r="690">
      <c r="A690" s="2" t="s">
        <v>507</v>
      </c>
    </row>
    <row r="691">
      <c r="A691" s="2" t="s">
        <v>508</v>
      </c>
    </row>
    <row r="692">
      <c r="A692" s="2" t="s">
        <v>509</v>
      </c>
    </row>
    <row r="693">
      <c r="A693" s="2" t="s">
        <v>500</v>
      </c>
    </row>
    <row r="694">
      <c r="A694" s="2" t="s">
        <v>510</v>
      </c>
    </row>
    <row r="695">
      <c r="A695" s="2" t="s">
        <v>511</v>
      </c>
    </row>
    <row r="696">
      <c r="A696" s="2" t="s">
        <v>512</v>
      </c>
    </row>
    <row r="697">
      <c r="A697" s="2" t="s">
        <v>513</v>
      </c>
    </row>
    <row r="698">
      <c r="A698" s="2" t="s">
        <v>514</v>
      </c>
    </row>
    <row r="699">
      <c r="A699" s="2" t="s">
        <v>515</v>
      </c>
    </row>
    <row r="700">
      <c r="A700" s="2" t="s">
        <v>516</v>
      </c>
    </row>
    <row r="701">
      <c r="A701" s="2" t="s">
        <v>517</v>
      </c>
    </row>
    <row r="702">
      <c r="A702" s="2" t="s">
        <v>518</v>
      </c>
    </row>
    <row r="703">
      <c r="A703" s="2" t="s">
        <v>518</v>
      </c>
    </row>
    <row r="704">
      <c r="A704" s="2" t="s">
        <v>519</v>
      </c>
    </row>
    <row r="705">
      <c r="A705" s="2" t="s">
        <v>520</v>
      </c>
    </row>
    <row r="706">
      <c r="A706" s="2" t="s">
        <v>521</v>
      </c>
    </row>
    <row r="707">
      <c r="A707" s="2" t="s">
        <v>517</v>
      </c>
    </row>
    <row r="708">
      <c r="A708" s="2" t="s">
        <v>522</v>
      </c>
    </row>
    <row r="709">
      <c r="A709" s="2" t="s">
        <v>523</v>
      </c>
    </row>
    <row r="710">
      <c r="A710" s="2" t="s">
        <v>518</v>
      </c>
    </row>
    <row r="711">
      <c r="A711" s="2" t="s">
        <v>519</v>
      </c>
    </row>
    <row r="712">
      <c r="A712" s="2" t="s">
        <v>518</v>
      </c>
    </row>
    <row r="713">
      <c r="A713" s="2" t="s">
        <v>523</v>
      </c>
    </row>
    <row r="714">
      <c r="A714" s="2" t="s">
        <v>524</v>
      </c>
    </row>
    <row r="715">
      <c r="A715" s="2" t="s">
        <v>525</v>
      </c>
    </row>
    <row r="716">
      <c r="A716" s="2" t="s">
        <v>524</v>
      </c>
    </row>
    <row r="717">
      <c r="A717" s="2" t="s">
        <v>525</v>
      </c>
    </row>
    <row r="718">
      <c r="A718" s="2" t="s">
        <v>526</v>
      </c>
    </row>
    <row r="719">
      <c r="A719" s="2" t="s">
        <v>527</v>
      </c>
    </row>
    <row r="720">
      <c r="A720" s="2" t="s">
        <v>524</v>
      </c>
    </row>
    <row r="721">
      <c r="A721" s="2" t="s">
        <v>525</v>
      </c>
    </row>
    <row r="722">
      <c r="A722" s="2" t="s">
        <v>525</v>
      </c>
    </row>
    <row r="723">
      <c r="A723" s="2" t="s">
        <v>528</v>
      </c>
    </row>
    <row r="724">
      <c r="A724" s="2" t="s">
        <v>529</v>
      </c>
    </row>
    <row r="725">
      <c r="A725" s="2" t="s">
        <v>529</v>
      </c>
    </row>
    <row r="726">
      <c r="A726" s="2" t="s">
        <v>530</v>
      </c>
    </row>
    <row r="727">
      <c r="A727" s="2" t="s">
        <v>531</v>
      </c>
    </row>
    <row r="728">
      <c r="A728" s="2" t="s">
        <v>532</v>
      </c>
    </row>
    <row r="729">
      <c r="A729" s="2" t="s">
        <v>532</v>
      </c>
    </row>
    <row r="730">
      <c r="A730" s="2" t="s">
        <v>533</v>
      </c>
    </row>
    <row r="731">
      <c r="A731" s="2" t="s">
        <v>534</v>
      </c>
    </row>
    <row r="732">
      <c r="A732" s="2" t="s">
        <v>532</v>
      </c>
    </row>
    <row r="733">
      <c r="A733" s="2" t="s">
        <v>535</v>
      </c>
    </row>
    <row r="734">
      <c r="A734" s="2" t="s">
        <v>536</v>
      </c>
    </row>
    <row r="735">
      <c r="A735" s="2" t="s">
        <v>535</v>
      </c>
    </row>
    <row r="736">
      <c r="A736" s="2" t="s">
        <v>537</v>
      </c>
    </row>
    <row r="737">
      <c r="A737" s="2" t="s">
        <v>538</v>
      </c>
    </row>
    <row r="738">
      <c r="A738" s="2" t="s">
        <v>539</v>
      </c>
    </row>
    <row r="739">
      <c r="A739" s="2" t="s">
        <v>540</v>
      </c>
    </row>
    <row r="740">
      <c r="A740" s="2" t="s">
        <v>541</v>
      </c>
    </row>
    <row r="741">
      <c r="A741" s="2" t="s">
        <v>540</v>
      </c>
    </row>
    <row r="742">
      <c r="A742" s="2" t="s">
        <v>542</v>
      </c>
    </row>
    <row r="743">
      <c r="A743" s="2" t="s">
        <v>543</v>
      </c>
    </row>
    <row r="744">
      <c r="A744" s="2" t="s">
        <v>544</v>
      </c>
    </row>
    <row r="745">
      <c r="A745" s="2" t="s">
        <v>545</v>
      </c>
    </row>
    <row r="746">
      <c r="A746" s="2" t="s">
        <v>546</v>
      </c>
    </row>
    <row r="747">
      <c r="A747" s="2" t="s">
        <v>547</v>
      </c>
    </row>
    <row r="748">
      <c r="A748" s="2" t="s">
        <v>548</v>
      </c>
    </row>
    <row r="749">
      <c r="A749" s="2" t="s">
        <v>547</v>
      </c>
    </row>
    <row r="750">
      <c r="A750" s="2" t="s">
        <v>549</v>
      </c>
    </row>
    <row r="751">
      <c r="A751" s="2" t="s">
        <v>550</v>
      </c>
    </row>
    <row r="752">
      <c r="A752" s="2" t="s">
        <v>551</v>
      </c>
    </row>
    <row r="753">
      <c r="A753" s="2" t="s">
        <v>552</v>
      </c>
    </row>
    <row r="754">
      <c r="A754" s="2" t="s">
        <v>553</v>
      </c>
    </row>
    <row r="755">
      <c r="A755" s="2" t="s">
        <v>554</v>
      </c>
    </row>
    <row r="756">
      <c r="A756" s="2" t="s">
        <v>555</v>
      </c>
    </row>
    <row r="757">
      <c r="A757" s="2" t="s">
        <v>547</v>
      </c>
    </row>
    <row r="758">
      <c r="A758" s="2" t="s">
        <v>556</v>
      </c>
    </row>
    <row r="759">
      <c r="A759" s="2" t="s">
        <v>550</v>
      </c>
    </row>
    <row r="760">
      <c r="A760" s="2" t="s">
        <v>557</v>
      </c>
    </row>
    <row r="761">
      <c r="A761" s="2" t="s">
        <v>548</v>
      </c>
    </row>
    <row r="762">
      <c r="A762" s="2" t="s">
        <v>558</v>
      </c>
    </row>
    <row r="763">
      <c r="A763" s="2" t="s">
        <v>559</v>
      </c>
    </row>
    <row r="764">
      <c r="A764" s="2" t="s">
        <v>560</v>
      </c>
    </row>
    <row r="765">
      <c r="A765" s="2" t="s">
        <v>550</v>
      </c>
    </row>
    <row r="766">
      <c r="A766" s="2" t="s">
        <v>550</v>
      </c>
    </row>
    <row r="767">
      <c r="A767" s="2" t="s">
        <v>550</v>
      </c>
    </row>
    <row r="768">
      <c r="A768" s="2" t="s">
        <v>561</v>
      </c>
    </row>
    <row r="769">
      <c r="A769" s="2" t="s">
        <v>562</v>
      </c>
    </row>
    <row r="770">
      <c r="A770" s="2" t="s">
        <v>548</v>
      </c>
    </row>
    <row r="771">
      <c r="A771" s="2" t="s">
        <v>563</v>
      </c>
    </row>
    <row r="772">
      <c r="A772" s="2" t="s">
        <v>550</v>
      </c>
    </row>
    <row r="773">
      <c r="A773" s="2" t="s">
        <v>554</v>
      </c>
    </row>
    <row r="774">
      <c r="A774" s="2" t="s">
        <v>547</v>
      </c>
    </row>
    <row r="775">
      <c r="A775" s="2" t="s">
        <v>554</v>
      </c>
    </row>
    <row r="776">
      <c r="A776" s="2" t="s">
        <v>550</v>
      </c>
    </row>
    <row r="777">
      <c r="A777" s="2" t="s">
        <v>550</v>
      </c>
    </row>
    <row r="778">
      <c r="A778" s="2" t="s">
        <v>564</v>
      </c>
    </row>
    <row r="779">
      <c r="A779" s="2" t="s">
        <v>548</v>
      </c>
    </row>
    <row r="780">
      <c r="A780" s="2" t="s">
        <v>548</v>
      </c>
    </row>
    <row r="781">
      <c r="A781" s="2" t="s">
        <v>565</v>
      </c>
    </row>
    <row r="782">
      <c r="A782" s="2" t="s">
        <v>548</v>
      </c>
    </row>
    <row r="783">
      <c r="A783" s="2" t="s">
        <v>560</v>
      </c>
    </row>
    <row r="784">
      <c r="A784" s="2" t="s">
        <v>566</v>
      </c>
    </row>
    <row r="785">
      <c r="A785" s="2" t="s">
        <v>548</v>
      </c>
    </row>
    <row r="786">
      <c r="A786" s="2" t="s">
        <v>547</v>
      </c>
    </row>
    <row r="787">
      <c r="A787" s="2" t="s">
        <v>554</v>
      </c>
    </row>
    <row r="788">
      <c r="A788" s="2" t="s">
        <v>547</v>
      </c>
    </row>
    <row r="789">
      <c r="A789" s="2" t="s">
        <v>548</v>
      </c>
    </row>
    <row r="790">
      <c r="A790" s="2" t="s">
        <v>567</v>
      </c>
    </row>
    <row r="791">
      <c r="A791" s="2" t="s">
        <v>550</v>
      </c>
    </row>
    <row r="792">
      <c r="A792" s="2" t="s">
        <v>568</v>
      </c>
    </row>
    <row r="793">
      <c r="A793" s="2" t="s">
        <v>569</v>
      </c>
    </row>
    <row r="794">
      <c r="A794" s="2" t="s">
        <v>570</v>
      </c>
    </row>
    <row r="795">
      <c r="A795" s="2" t="s">
        <v>571</v>
      </c>
    </row>
    <row r="796">
      <c r="A796" s="2" t="s">
        <v>572</v>
      </c>
    </row>
    <row r="797">
      <c r="A797" s="2" t="s">
        <v>573</v>
      </c>
    </row>
    <row r="798">
      <c r="A798" s="2" t="s">
        <v>573</v>
      </c>
    </row>
    <row r="799">
      <c r="A799" s="2" t="s">
        <v>573</v>
      </c>
    </row>
    <row r="800">
      <c r="A800" s="2" t="s">
        <v>574</v>
      </c>
    </row>
    <row r="801">
      <c r="A801" s="2" t="s">
        <v>575</v>
      </c>
    </row>
    <row r="802">
      <c r="A802" s="2" t="s">
        <v>573</v>
      </c>
    </row>
    <row r="803">
      <c r="A803" s="2" t="s">
        <v>573</v>
      </c>
    </row>
    <row r="804">
      <c r="A804" s="2" t="s">
        <v>575</v>
      </c>
    </row>
    <row r="805">
      <c r="A805" s="2" t="s">
        <v>576</v>
      </c>
    </row>
    <row r="806">
      <c r="A806" s="2" t="s">
        <v>577</v>
      </c>
    </row>
    <row r="807">
      <c r="A807" s="2" t="s">
        <v>568</v>
      </c>
    </row>
    <row r="808">
      <c r="A808" s="2" t="s">
        <v>573</v>
      </c>
    </row>
    <row r="809">
      <c r="A809" s="2" t="s">
        <v>568</v>
      </c>
    </row>
    <row r="810">
      <c r="A810" s="2" t="s">
        <v>578</v>
      </c>
    </row>
    <row r="811">
      <c r="A811" s="2" t="s">
        <v>573</v>
      </c>
    </row>
    <row r="812">
      <c r="A812" s="2" t="s">
        <v>575</v>
      </c>
    </row>
    <row r="813">
      <c r="A813" s="2" t="s">
        <v>579</v>
      </c>
    </row>
    <row r="814">
      <c r="A814" s="2" t="s">
        <v>573</v>
      </c>
    </row>
    <row r="815">
      <c r="A815" s="2" t="s">
        <v>580</v>
      </c>
    </row>
    <row r="816">
      <c r="A816" s="2" t="s">
        <v>580</v>
      </c>
    </row>
    <row r="817">
      <c r="A817" s="2" t="s">
        <v>575</v>
      </c>
    </row>
    <row r="818">
      <c r="A818" s="2" t="s">
        <v>580</v>
      </c>
    </row>
    <row r="819">
      <c r="A819" s="2" t="s">
        <v>581</v>
      </c>
    </row>
    <row r="820">
      <c r="A820" s="2" t="s">
        <v>580</v>
      </c>
    </row>
    <row r="821">
      <c r="A821" s="2" t="s">
        <v>582</v>
      </c>
    </row>
    <row r="822">
      <c r="A822" s="2" t="s">
        <v>583</v>
      </c>
    </row>
    <row r="823">
      <c r="A823" s="2" t="s">
        <v>584</v>
      </c>
    </row>
    <row r="824">
      <c r="A824" s="2" t="s">
        <v>585</v>
      </c>
    </row>
    <row r="825">
      <c r="A825" s="2" t="s">
        <v>586</v>
      </c>
    </row>
    <row r="826">
      <c r="A826" s="2" t="s">
        <v>587</v>
      </c>
    </row>
    <row r="827">
      <c r="A827" s="2" t="s">
        <v>588</v>
      </c>
    </row>
    <row r="828">
      <c r="A828" s="2" t="s">
        <v>589</v>
      </c>
    </row>
    <row r="829">
      <c r="A829" s="2" t="s">
        <v>590</v>
      </c>
    </row>
    <row r="830">
      <c r="A830" s="2" t="s">
        <v>586</v>
      </c>
    </row>
    <row r="831">
      <c r="A831" s="2" t="s">
        <v>591</v>
      </c>
    </row>
    <row r="832">
      <c r="A832" s="2" t="s">
        <v>592</v>
      </c>
    </row>
    <row r="833">
      <c r="A833" s="2" t="s">
        <v>585</v>
      </c>
    </row>
    <row r="834">
      <c r="A834" s="2" t="s">
        <v>593</v>
      </c>
    </row>
    <row r="835">
      <c r="A835" s="2" t="s">
        <v>594</v>
      </c>
    </row>
    <row r="836">
      <c r="A836" s="2" t="s">
        <v>595</v>
      </c>
    </row>
    <row r="837">
      <c r="A837" s="2" t="s">
        <v>587</v>
      </c>
    </row>
    <row r="838">
      <c r="A838" s="2" t="s">
        <v>585</v>
      </c>
    </row>
    <row r="839">
      <c r="A839" s="2" t="s">
        <v>596</v>
      </c>
    </row>
    <row r="840">
      <c r="A840" s="2" t="s">
        <v>597</v>
      </c>
    </row>
    <row r="841">
      <c r="A841" s="2" t="s">
        <v>598</v>
      </c>
    </row>
    <row r="842">
      <c r="A842" s="2" t="s">
        <v>597</v>
      </c>
    </row>
    <row r="843">
      <c r="A843" s="2" t="s">
        <v>599</v>
      </c>
    </row>
    <row r="844">
      <c r="A844" s="2" t="s">
        <v>599</v>
      </c>
    </row>
    <row r="845">
      <c r="A845" s="2" t="s">
        <v>600</v>
      </c>
    </row>
    <row r="846">
      <c r="A846" s="2" t="s">
        <v>601</v>
      </c>
    </row>
    <row r="847">
      <c r="A847" s="2" t="s">
        <v>602</v>
      </c>
    </row>
    <row r="848">
      <c r="A848" s="2" t="s">
        <v>603</v>
      </c>
    </row>
    <row r="849">
      <c r="A849" s="2" t="s">
        <v>604</v>
      </c>
    </row>
    <row r="850">
      <c r="A850" s="2" t="s">
        <v>605</v>
      </c>
    </row>
    <row r="851">
      <c r="A851" s="2" t="s">
        <v>606</v>
      </c>
    </row>
    <row r="852">
      <c r="A852" s="2" t="s">
        <v>607</v>
      </c>
    </row>
    <row r="853">
      <c r="A853" s="2" t="s">
        <v>608</v>
      </c>
    </row>
    <row r="854">
      <c r="A854" s="2" t="s">
        <v>609</v>
      </c>
    </row>
    <row r="855">
      <c r="A855" s="2" t="s">
        <v>610</v>
      </c>
    </row>
    <row r="856">
      <c r="A856" s="2" t="s">
        <v>611</v>
      </c>
    </row>
    <row r="857">
      <c r="A857" s="2" t="s">
        <v>612</v>
      </c>
    </row>
    <row r="858">
      <c r="A858" s="2" t="s">
        <v>612</v>
      </c>
    </row>
    <row r="859">
      <c r="A859" s="2" t="s">
        <v>613</v>
      </c>
    </row>
    <row r="860">
      <c r="A860" s="2" t="s">
        <v>614</v>
      </c>
    </row>
    <row r="861">
      <c r="A861" s="2" t="s">
        <v>615</v>
      </c>
    </row>
    <row r="862">
      <c r="A862" s="2" t="s">
        <v>615</v>
      </c>
    </row>
    <row r="863">
      <c r="A863" s="2" t="s">
        <v>615</v>
      </c>
    </row>
    <row r="864">
      <c r="A864" s="2" t="s">
        <v>616</v>
      </c>
    </row>
    <row r="865">
      <c r="A865" s="2" t="s">
        <v>617</v>
      </c>
    </row>
    <row r="866">
      <c r="A866" s="2" t="s">
        <v>618</v>
      </c>
    </row>
    <row r="867">
      <c r="A867" s="2" t="s">
        <v>619</v>
      </c>
    </row>
    <row r="868">
      <c r="A868" s="2" t="s">
        <v>620</v>
      </c>
    </row>
    <row r="869">
      <c r="A869" s="2" t="s">
        <v>621</v>
      </c>
    </row>
    <row r="870">
      <c r="A870" s="2" t="s">
        <v>622</v>
      </c>
    </row>
    <row r="871">
      <c r="A871" s="2" t="s">
        <v>622</v>
      </c>
    </row>
    <row r="872">
      <c r="A872" s="2" t="s">
        <v>623</v>
      </c>
    </row>
    <row r="873">
      <c r="A873" s="2" t="s">
        <v>624</v>
      </c>
    </row>
    <row r="874">
      <c r="A874" s="2" t="s">
        <v>625</v>
      </c>
    </row>
    <row r="875">
      <c r="A875" s="2" t="s">
        <v>626</v>
      </c>
    </row>
    <row r="876">
      <c r="A876" s="2" t="s">
        <v>627</v>
      </c>
    </row>
    <row r="877">
      <c r="A877" s="2" t="s">
        <v>628</v>
      </c>
    </row>
    <row r="878">
      <c r="A878" s="2" t="s">
        <v>628</v>
      </c>
    </row>
    <row r="879">
      <c r="A879" s="2" t="s">
        <v>629</v>
      </c>
    </row>
    <row r="880">
      <c r="A880" s="2" t="s">
        <v>630</v>
      </c>
    </row>
    <row r="881">
      <c r="A881" s="2" t="s">
        <v>631</v>
      </c>
    </row>
    <row r="882">
      <c r="A882" s="2" t="s">
        <v>632</v>
      </c>
    </row>
    <row r="883">
      <c r="A883" s="2" t="s">
        <v>633</v>
      </c>
    </row>
    <row r="884">
      <c r="A884" s="2" t="s">
        <v>632</v>
      </c>
    </row>
    <row r="885">
      <c r="A885" s="2" t="s">
        <v>634</v>
      </c>
    </row>
    <row r="886">
      <c r="A886" s="2" t="s">
        <v>635</v>
      </c>
    </row>
    <row r="887">
      <c r="A887" s="2" t="s">
        <v>636</v>
      </c>
    </row>
    <row r="888">
      <c r="A888" s="2" t="s">
        <v>637</v>
      </c>
    </row>
    <row r="889">
      <c r="A889" s="2" t="s">
        <v>638</v>
      </c>
    </row>
    <row r="890">
      <c r="A890" s="2" t="s">
        <v>639</v>
      </c>
    </row>
    <row r="891">
      <c r="A891" s="2" t="s">
        <v>640</v>
      </c>
    </row>
    <row r="892">
      <c r="A892" s="2" t="s">
        <v>641</v>
      </c>
    </row>
    <row r="893">
      <c r="A893" s="2" t="s">
        <v>642</v>
      </c>
    </row>
    <row r="894">
      <c r="A894" s="2" t="s">
        <v>643</v>
      </c>
    </row>
    <row r="895">
      <c r="A895" s="2" t="s">
        <v>644</v>
      </c>
    </row>
    <row r="896">
      <c r="A896" s="2" t="s">
        <v>645</v>
      </c>
    </row>
    <row r="897">
      <c r="A897" s="2" t="s">
        <v>646</v>
      </c>
    </row>
    <row r="898">
      <c r="A898" s="2" t="s">
        <v>646</v>
      </c>
    </row>
    <row r="900">
      <c r="A900" s="2" t="s">
        <v>647</v>
      </c>
    </row>
    <row r="901">
      <c r="A901" s="2" t="s">
        <v>648</v>
      </c>
    </row>
    <row r="902">
      <c r="A902" s="2" t="s">
        <v>649</v>
      </c>
    </row>
    <row r="903">
      <c r="A903" s="2" t="s">
        <v>650</v>
      </c>
    </row>
    <row r="904">
      <c r="A904" s="2" t="s">
        <v>651</v>
      </c>
    </row>
    <row r="905">
      <c r="A905" s="2" t="s">
        <v>652</v>
      </c>
    </row>
    <row r="906">
      <c r="A906" s="2" t="s">
        <v>653</v>
      </c>
    </row>
    <row r="907">
      <c r="A907" s="2" t="s">
        <v>654</v>
      </c>
    </row>
    <row r="908">
      <c r="A908" s="2" t="s">
        <v>655</v>
      </c>
    </row>
    <row r="909">
      <c r="A909" s="2" t="s">
        <v>656</v>
      </c>
    </row>
    <row r="910">
      <c r="A910" s="2" t="s">
        <v>657</v>
      </c>
    </row>
    <row r="911">
      <c r="A911" s="2" t="s">
        <v>658</v>
      </c>
    </row>
    <row r="912">
      <c r="A912" s="2" t="s">
        <v>659</v>
      </c>
    </row>
    <row r="913">
      <c r="A913" s="2" t="s">
        <v>660</v>
      </c>
    </row>
    <row r="914">
      <c r="A914" s="2" t="s">
        <v>661</v>
      </c>
    </row>
    <row r="915">
      <c r="A915" s="2" t="s">
        <v>662</v>
      </c>
    </row>
    <row r="916">
      <c r="A916" s="2" t="s">
        <v>663</v>
      </c>
    </row>
    <row r="919">
      <c r="A919" s="2" t="s">
        <v>664</v>
      </c>
    </row>
    <row r="920">
      <c r="A920" s="2" t="s">
        <v>665</v>
      </c>
    </row>
    <row r="922">
      <c r="A922" s="2" t="s">
        <v>23</v>
      </c>
    </row>
    <row r="923">
      <c r="A923" s="2" t="s">
        <v>666</v>
      </c>
    </row>
  </sheetData>
  <drawing r:id="rId1"/>
</worksheet>
</file>