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\Excel\"/>
    </mc:Choice>
  </mc:AlternateContent>
  <bookViews>
    <workbookView xWindow="0" yWindow="0" windowWidth="2364" windowHeight="0"/>
  </bookViews>
  <sheets>
    <sheet name="Sheet1" sheetId="1" r:id="rId1"/>
    <sheet name="report 1" sheetId="2" r:id="rId2"/>
    <sheet name="report 2" sheetId="3" r:id="rId3"/>
    <sheet name="Sheet4" sheetId="4" r:id="rId4"/>
  </sheets>
  <calcPr calcId="152511"/>
  <pivotCaches>
    <pivotCache cacheId="22" r:id="rId5"/>
    <pivotCache cacheId="25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<sst xmlns="http://schemas.openxmlformats.org/spreadsheetml/2006/main" count="100" uniqueCount="36">
  <si>
    <t>pivot table</t>
  </si>
  <si>
    <t>Name</t>
  </si>
  <si>
    <t>Gender</t>
  </si>
  <si>
    <t>Age</t>
  </si>
  <si>
    <t>Class</t>
  </si>
  <si>
    <t xml:space="preserve">House </t>
  </si>
  <si>
    <t>Unit test 1</t>
  </si>
  <si>
    <t>Unit test 2</t>
  </si>
  <si>
    <t>Final test</t>
  </si>
  <si>
    <t>Arjun</t>
  </si>
  <si>
    <t>M</t>
  </si>
  <si>
    <t>Vayu</t>
  </si>
  <si>
    <t>Madhav</t>
  </si>
  <si>
    <t>Jal</t>
  </si>
  <si>
    <t>Vrinda</t>
  </si>
  <si>
    <t>F</t>
  </si>
  <si>
    <t>Agni</t>
  </si>
  <si>
    <t>Indu</t>
  </si>
  <si>
    <t>Gopal</t>
  </si>
  <si>
    <t>Bhoomi</t>
  </si>
  <si>
    <t>Keshav</t>
  </si>
  <si>
    <t>Champa</t>
  </si>
  <si>
    <t>Abhimanyu</t>
  </si>
  <si>
    <t>Gopi</t>
  </si>
  <si>
    <t>Sudevi</t>
  </si>
  <si>
    <t>Visakha</t>
  </si>
  <si>
    <t>Hari</t>
  </si>
  <si>
    <t>Ram</t>
  </si>
  <si>
    <t>Lalita</t>
  </si>
  <si>
    <t>create pivot table in new worksheet</t>
  </si>
  <si>
    <t>Row Labels</t>
  </si>
  <si>
    <t>Grand Total</t>
  </si>
  <si>
    <t>Sum of Final test</t>
  </si>
  <si>
    <t>(All)</t>
  </si>
  <si>
    <t>Average of Final test</t>
  </si>
  <si>
    <t>Half yearly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</si>
</sst>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/>
    <xf numFmtId="0" fontId="0" fillId="4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User" refreshedDate="45299.946744791669" createdVersion="5" refreshedVersion="5" minRefreshableVersion="3" recordCount="14">
  <cacheSource type="worksheet">
    <worksheetSource ref="A3:H17" sheet="Sheet1"/>
  </cacheSource>
  <cacheFields count="8">
    <cacheField name="Name" numFmtId="0">
      <sharedItems/>
    </cacheField>
    <cacheField name="Gender" numFmtId="0">
      <sharedItems count="2">
        <s v="M"/>
        <s v="F"/>
      </sharedItems>
    </cacheField>
    <cacheField name="Age" numFmtId="0">
      <sharedItems containsSemiMixedTypes="0" containsString="0" containsNumber="1" containsInteger="1" minValue="11" maxValue="17"/>
    </cacheField>
    <cacheField name="Class" numFmtId="0">
      <sharedItems containsSemiMixedTypes="0" containsString="0" containsNumber="1" containsInteger="1" minValue="5" maxValue="10"/>
    </cacheField>
    <cacheField name="House " numFmtId="0">
      <sharedItems count="4">
        <s v="Vayu"/>
        <s v="Jal"/>
        <s v="Agni"/>
        <s v="Bhoomi"/>
      </sharedItems>
    </cacheField>
    <cacheField name="Unit test 1" numFmtId="0">
      <sharedItems containsSemiMixedTypes="0" containsString="0" containsNumber="1" containsInteger="1" minValue="70" maxValue="91" count="9">
        <n v="82"/>
        <n v="86"/>
        <n v="91"/>
        <n v="90"/>
        <n v="70"/>
        <n v="87"/>
        <n v="81"/>
        <n v="84"/>
        <n v="88"/>
      </sharedItems>
    </cacheField>
    <cacheField name="Unit test 2" numFmtId="0">
      <sharedItems containsSemiMixedTypes="0" containsString="0" containsNumber="1" containsInteger="1" minValue="75" maxValue="96"/>
    </cacheField>
    <cacheField name="Final test" numFmtId="0">
      <sharedItems containsSemiMixedTypes="0" containsString="0" containsNumber="1" containsInteger="1" minValue="77" maxValue="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Windows User" refreshedDate="45299.948030555555" createdVersion="5" refreshedVersion="5" minRefreshableVersion="3" recordCount="14">
  <cacheSource type="worksheet">
    <worksheetSource ref="A3:I17" sheet="Sheet1"/>
  </cacheSource>
  <cacheFields count="9">
    <cacheField name="Name" numFmtId="0">
      <sharedItems/>
    </cacheField>
    <cacheField name="Gender" numFmtId="0">
      <sharedItems count="2">
        <s v="M"/>
        <s v="F"/>
      </sharedItems>
    </cacheField>
    <cacheField name="Age" numFmtId="0">
      <sharedItems containsSemiMixedTypes="0" containsString="0" containsNumber="1" containsInteger="1" minValue="11" maxValue="17"/>
    </cacheField>
    <cacheField name="Class" numFmtId="0">
      <sharedItems containsSemiMixedTypes="0" containsString="0" containsNumber="1" containsInteger="1" minValue="5" maxValue="10"/>
    </cacheField>
    <cacheField name="House " numFmtId="0">
      <sharedItems count="4">
        <s v="Vayu"/>
        <s v="Jal"/>
        <s v="Agni"/>
        <s v="Bhoomi"/>
      </sharedItems>
    </cacheField>
    <cacheField name="Unit test 1" numFmtId="0">
      <sharedItems containsSemiMixedTypes="0" containsString="0" containsNumber="1" containsInteger="1" minValue="70" maxValue="91"/>
    </cacheField>
    <cacheField name="Unit test 2" numFmtId="0">
      <sharedItems containsSemiMixedTypes="0" containsString="0" containsNumber="1" containsInteger="1" minValue="75" maxValue="96"/>
    </cacheField>
    <cacheField name="Final test" numFmtId="0">
      <sharedItems containsSemiMixedTypes="0" containsString="0" containsNumber="1" containsInteger="1" minValue="77" maxValue="99"/>
    </cacheField>
    <cacheField name="Half yearly test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">
  <r>
    <s v="Arjun"/>
    <x v="0"/>
    <n v="11"/>
    <n v="5"/>
    <x v="0"/>
    <x v="0"/>
    <n v="83"/>
    <n v="91"/>
  </r>
  <r>
    <s v="Madhav"/>
    <x v="0"/>
    <n v="12"/>
    <n v="7"/>
    <x v="1"/>
    <x v="1"/>
    <n v="92"/>
    <n v="89"/>
  </r>
  <r>
    <s v="Vrinda"/>
    <x v="1"/>
    <n v="14"/>
    <n v="8"/>
    <x v="2"/>
    <x v="2"/>
    <n v="96"/>
    <n v="98"/>
  </r>
  <r>
    <s v="Indu"/>
    <x v="1"/>
    <n v="14"/>
    <n v="8"/>
    <x v="0"/>
    <x v="3"/>
    <n v="86"/>
    <n v="89"/>
  </r>
  <r>
    <s v="Gopal"/>
    <x v="0"/>
    <n v="14"/>
    <n v="8"/>
    <x v="3"/>
    <x v="4"/>
    <n v="75"/>
    <n v="79"/>
  </r>
  <r>
    <s v="Keshav"/>
    <x v="0"/>
    <n v="15"/>
    <n v="9"/>
    <x v="2"/>
    <x v="5"/>
    <n v="89"/>
    <n v="96"/>
  </r>
  <r>
    <s v="Champa"/>
    <x v="1"/>
    <n v="15"/>
    <n v="8"/>
    <x v="1"/>
    <x v="6"/>
    <n v="78"/>
    <n v="95"/>
  </r>
  <r>
    <s v="Abhimanyu"/>
    <x v="0"/>
    <n v="16"/>
    <n v="10"/>
    <x v="3"/>
    <x v="7"/>
    <n v="79"/>
    <n v="99"/>
  </r>
  <r>
    <s v="Gopi"/>
    <x v="1"/>
    <n v="16"/>
    <n v="10"/>
    <x v="2"/>
    <x v="8"/>
    <n v="92"/>
    <n v="96"/>
  </r>
  <r>
    <s v="Sudevi"/>
    <x v="1"/>
    <n v="16"/>
    <n v="10"/>
    <x v="1"/>
    <x v="6"/>
    <n v="80"/>
    <n v="87"/>
  </r>
  <r>
    <s v="Visakha"/>
    <x v="1"/>
    <n v="16"/>
    <n v="10"/>
    <x v="3"/>
    <x v="4"/>
    <n v="87"/>
    <n v="85"/>
  </r>
  <r>
    <s v="Hari"/>
    <x v="0"/>
    <n v="16"/>
    <n v="10"/>
    <x v="3"/>
    <x v="0"/>
    <n v="81"/>
    <n v="80"/>
  </r>
  <r>
    <s v="Ram"/>
    <x v="0"/>
    <n v="16"/>
    <n v="10"/>
    <x v="2"/>
    <x v="1"/>
    <n v="81"/>
    <n v="77"/>
  </r>
  <r>
    <s v="Lalita"/>
    <x v="1"/>
    <n v="17"/>
    <n v="10"/>
    <x v="0"/>
    <x v="4"/>
    <n v="90"/>
    <n v="9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4">
  <r>
    <s v="Arjun"/>
    <x v="0"/>
    <n v="11"/>
    <n v="5"/>
    <x v="0"/>
    <n v="82"/>
    <n v="83"/>
    <n v="91"/>
    <m/>
  </r>
  <r>
    <s v="Madhav"/>
    <x v="0"/>
    <n v="12"/>
    <n v="7"/>
    <x v="1"/>
    <n v="86"/>
    <n v="92"/>
    <n v="89"/>
    <m/>
  </r>
  <r>
    <s v="Vrinda"/>
    <x v="1"/>
    <n v="14"/>
    <n v="8"/>
    <x v="2"/>
    <n v="91"/>
    <n v="96"/>
    <n v="98"/>
    <m/>
  </r>
  <r>
    <s v="Indu"/>
    <x v="1"/>
    <n v="14"/>
    <n v="8"/>
    <x v="0"/>
    <n v="90"/>
    <n v="86"/>
    <n v="89"/>
    <m/>
  </r>
  <r>
    <s v="Gopal"/>
    <x v="0"/>
    <n v="14"/>
    <n v="8"/>
    <x v="3"/>
    <n v="70"/>
    <n v="75"/>
    <n v="79"/>
    <m/>
  </r>
  <r>
    <s v="Keshav"/>
    <x v="0"/>
    <n v="15"/>
    <n v="9"/>
    <x v="2"/>
    <n v="87"/>
    <n v="89"/>
    <n v="96"/>
    <m/>
  </r>
  <r>
    <s v="Champa"/>
    <x v="1"/>
    <n v="15"/>
    <n v="8"/>
    <x v="1"/>
    <n v="81"/>
    <n v="78"/>
    <n v="95"/>
    <m/>
  </r>
  <r>
    <s v="Abhimanyu"/>
    <x v="0"/>
    <n v="16"/>
    <n v="10"/>
    <x v="3"/>
    <n v="84"/>
    <n v="79"/>
    <n v="99"/>
    <m/>
  </r>
  <r>
    <s v="Gopi"/>
    <x v="1"/>
    <n v="16"/>
    <n v="10"/>
    <x v="2"/>
    <n v="88"/>
    <n v="92"/>
    <n v="96"/>
    <m/>
  </r>
  <r>
    <s v="Sudevi"/>
    <x v="1"/>
    <n v="16"/>
    <n v="10"/>
    <x v="1"/>
    <n v="81"/>
    <n v="80"/>
    <n v="87"/>
    <m/>
  </r>
  <r>
    <s v="Visakha"/>
    <x v="1"/>
    <n v="16"/>
    <n v="10"/>
    <x v="3"/>
    <n v="70"/>
    <n v="87"/>
    <n v="85"/>
    <m/>
  </r>
  <r>
    <s v="Hari"/>
    <x v="0"/>
    <n v="16"/>
    <n v="10"/>
    <x v="3"/>
    <n v="82"/>
    <n v="81"/>
    <n v="80"/>
    <m/>
  </r>
  <r>
    <s v="Ram"/>
    <x v="0"/>
    <n v="16"/>
    <n v="10"/>
    <x v="2"/>
    <n v="86"/>
    <n v="81"/>
    <n v="77"/>
    <m/>
  </r>
  <r>
    <s v="Lalita"/>
    <x v="1"/>
    <n v="17"/>
    <n v="10"/>
    <x v="0"/>
    <n v="70"/>
    <n v="90"/>
    <n v="9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2" cacheId="2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4" firstHeaderRow="1" firstDataRow="1" firstDataCol="1" rowPageCount="1" colPageCount="1"/>
  <pivotFields count="8"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axis="axisRow" showAll="0">
      <items count="5">
        <item x="2"/>
        <item x="3"/>
        <item x="1"/>
        <item x="0"/>
        <item t="default"/>
      </items>
    </pivotField>
    <pivotField axis="axisPage" showAll="0">
      <items count="10">
        <item x="4"/>
        <item x="6"/>
        <item x="0"/>
        <item x="7"/>
        <item x="1"/>
        <item x="5"/>
        <item x="8"/>
        <item x="3"/>
        <item x="2"/>
        <item t="default"/>
      </items>
    </pivotField>
    <pivotField showAll="0"/>
    <pivotField dataField="1" showAll="0"/>
  </pivotFields>
  <rowFields count="2">
    <field x="1"/>
    <field x="4"/>
  </rowFields>
  <rowItems count="1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 t="grand">
      <x/>
    </i>
  </rowItems>
  <colItems count="1">
    <i/>
  </colItems>
  <pageFields count="1">
    <pageField fld="5" hier="-1"/>
  </pageFields>
  <dataFields count="1">
    <dataField name="Average of Final test" fld="7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25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compact="0" compactData="0" multipleFieldFilters="0">
  <location ref="A3:C11" firstHeaderRow="1" firstDataRow="1" firstDataCol="2"/>
  <pivotFields count="9">
    <pivotField compact="0" outline="0" showAll="0" defaultSubtotal="0"/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sortType="descending" defaultSubtotal="0">
      <items count="4">
        <item x="2"/>
        <item x="3"/>
        <item x="1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</pivotFields>
  <rowFields count="2">
    <field x="4"/>
    <field x="1"/>
  </rowFields>
  <rowItems count="8">
    <i>
      <x/>
      <x/>
    </i>
    <i r="1">
      <x v="1"/>
    </i>
    <i>
      <x v="1"/>
      <x/>
    </i>
    <i r="1">
      <x v="1"/>
    </i>
    <i>
      <x v="3"/>
      <x/>
    </i>
    <i r="1">
      <x v="1"/>
    </i>
    <i>
      <x v="2"/>
      <x/>
    </i>
    <i r="1">
      <x v="1"/>
    </i>
  </rowItems>
  <colItems count="1">
    <i/>
  </colItems>
  <dataFields count="1">
    <dataField name="Sum of Final test" fld="7" baseField="0" baseItem="0"/>
  </dataField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Table2" displayName="Table2" ref="A1:H4" totalsRowShown="0">
  <autoFilter ref="A1:H4"/>
  <tableColumns count="8">
    <tableColumn id="1" name="Name"/>
    <tableColumn id="2" name="Gender"/>
    <tableColumn id="3" name="Age"/>
    <tableColumn id="4" name="Class"/>
    <tableColumn id="5" name="House "/>
    <tableColumn id="6" name="Unit test 1"/>
    <tableColumn id="7" name="Unit test 2"/>
    <tableColumn id="8" name="Final te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zoomScale="130" zoomScaleNormal="130" workbookViewId="0">
      <selection activeCell="I3" sqref="I3"/>
    </sheetView>
  </sheetViews>
  <sheetFormatPr defaultRowHeight="14.4" x14ac:dyDescent="0.3"/>
  <cols>
    <col min="1" max="1" width="12.6640625" customWidth="1"/>
    <col min="5" max="5" width="10" customWidth="1"/>
    <col min="6" max="6" width="10.109375" customWidth="1"/>
    <col min="7" max="7" width="10.77734375" customWidth="1"/>
    <col min="8" max="8" width="10.5546875" customWidth="1"/>
    <col min="9" max="9" width="14.6640625" customWidth="1"/>
    <col min="12" max="12" width="8.88671875" customWidth="1"/>
  </cols>
  <sheetData>
    <row r="1" spans="1:14" ht="18" x14ac:dyDescent="0.35">
      <c r="A1" s="1" t="s">
        <v>0</v>
      </c>
    </row>
    <row r="3" spans="1:14" x14ac:dyDescent="0.3">
      <c r="A3" s="7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13" t="s">
        <v>35</v>
      </c>
    </row>
    <row r="4" spans="1:14" x14ac:dyDescent="0.3">
      <c r="A4" s="3" t="s">
        <v>9</v>
      </c>
      <c r="B4" s="4" t="s">
        <v>10</v>
      </c>
      <c r="C4" s="4">
        <v>11</v>
      </c>
      <c r="D4" s="4">
        <v>5</v>
      </c>
      <c r="E4" s="4" t="s">
        <v>11</v>
      </c>
      <c r="F4" s="4">
        <v>82</v>
      </c>
      <c r="G4" s="4">
        <v>83</v>
      </c>
      <c r="H4" s="4">
        <v>91</v>
      </c>
    </row>
    <row r="5" spans="1:14" x14ac:dyDescent="0.3">
      <c r="A5" s="5" t="s">
        <v>12</v>
      </c>
      <c r="B5" s="6" t="s">
        <v>10</v>
      </c>
      <c r="C5" s="6">
        <v>12</v>
      </c>
      <c r="D5" s="6">
        <v>7</v>
      </c>
      <c r="E5" s="6" t="s">
        <v>13</v>
      </c>
      <c r="F5" s="6">
        <v>86</v>
      </c>
      <c r="G5" s="6">
        <v>92</v>
      </c>
      <c r="H5" s="6">
        <v>89</v>
      </c>
    </row>
    <row r="6" spans="1:14" x14ac:dyDescent="0.3">
      <c r="A6" s="3" t="s">
        <v>14</v>
      </c>
      <c r="B6" s="4" t="s">
        <v>15</v>
      </c>
      <c r="C6" s="4">
        <v>14</v>
      </c>
      <c r="D6" s="4">
        <v>8</v>
      </c>
      <c r="E6" s="4" t="s">
        <v>16</v>
      </c>
      <c r="F6" s="4">
        <v>91</v>
      </c>
      <c r="G6" s="4">
        <v>96</v>
      </c>
      <c r="H6" s="4">
        <v>98</v>
      </c>
    </row>
    <row r="7" spans="1:14" x14ac:dyDescent="0.3">
      <c r="A7" s="5" t="s">
        <v>17</v>
      </c>
      <c r="B7" s="6" t="s">
        <v>15</v>
      </c>
      <c r="C7" s="6">
        <v>14</v>
      </c>
      <c r="D7" s="6">
        <v>8</v>
      </c>
      <c r="E7" s="6" t="s">
        <v>11</v>
      </c>
      <c r="F7" s="6">
        <v>90</v>
      </c>
      <c r="G7" s="6">
        <v>86</v>
      </c>
      <c r="H7" s="6">
        <v>89</v>
      </c>
    </row>
    <row r="8" spans="1:14" x14ac:dyDescent="0.3">
      <c r="A8" s="3" t="s">
        <v>18</v>
      </c>
      <c r="B8" s="4" t="s">
        <v>10</v>
      </c>
      <c r="C8" s="4">
        <v>14</v>
      </c>
      <c r="D8" s="4">
        <v>8</v>
      </c>
      <c r="E8" s="4" t="s">
        <v>19</v>
      </c>
      <c r="F8" s="4">
        <v>70</v>
      </c>
      <c r="G8" s="4">
        <v>75</v>
      </c>
      <c r="H8" s="4">
        <v>79</v>
      </c>
    </row>
    <row r="9" spans="1:14" x14ac:dyDescent="0.3">
      <c r="A9" s="5" t="s">
        <v>20</v>
      </c>
      <c r="B9" s="6" t="s">
        <v>10</v>
      </c>
      <c r="C9" s="6">
        <v>15</v>
      </c>
      <c r="D9" s="6">
        <v>9</v>
      </c>
      <c r="E9" s="6" t="s">
        <v>16</v>
      </c>
      <c r="F9" s="6">
        <v>87</v>
      </c>
      <c r="G9" s="6">
        <v>89</v>
      </c>
      <c r="H9" s="6">
        <v>96</v>
      </c>
    </row>
    <row r="10" spans="1:14" x14ac:dyDescent="0.3">
      <c r="A10" s="3" t="s">
        <v>21</v>
      </c>
      <c r="B10" s="4" t="s">
        <v>15</v>
      </c>
      <c r="C10" s="4">
        <v>15</v>
      </c>
      <c r="D10" s="4">
        <v>8</v>
      </c>
      <c r="E10" s="4" t="s">
        <v>13</v>
      </c>
      <c r="F10" s="4">
        <v>81</v>
      </c>
      <c r="G10" s="4">
        <v>78</v>
      </c>
      <c r="H10" s="4">
        <v>95</v>
      </c>
      <c r="K10" s="8" t="s">
        <v>29</v>
      </c>
      <c r="L10" s="8"/>
      <c r="M10" s="8"/>
      <c r="N10" s="8"/>
    </row>
    <row r="11" spans="1:14" x14ac:dyDescent="0.3">
      <c r="A11" s="5" t="s">
        <v>22</v>
      </c>
      <c r="B11" s="6" t="s">
        <v>10</v>
      </c>
      <c r="C11" s="6">
        <v>16</v>
      </c>
      <c r="D11" s="6">
        <v>10</v>
      </c>
      <c r="E11" s="6" t="s">
        <v>19</v>
      </c>
      <c r="F11" s="6">
        <v>84</v>
      </c>
      <c r="G11" s="6">
        <v>79</v>
      </c>
      <c r="H11" s="6">
        <v>99</v>
      </c>
    </row>
    <row r="12" spans="1:14" x14ac:dyDescent="0.3">
      <c r="A12" s="3" t="s">
        <v>23</v>
      </c>
      <c r="B12" s="4" t="s">
        <v>15</v>
      </c>
      <c r="C12" s="4">
        <v>16</v>
      </c>
      <c r="D12" s="4">
        <v>10</v>
      </c>
      <c r="E12" s="4" t="s">
        <v>16</v>
      </c>
      <c r="F12" s="4">
        <v>88</v>
      </c>
      <c r="G12" s="4">
        <v>92</v>
      </c>
      <c r="H12" s="4">
        <v>96</v>
      </c>
    </row>
    <row r="13" spans="1:14" x14ac:dyDescent="0.3">
      <c r="A13" s="5" t="s">
        <v>24</v>
      </c>
      <c r="B13" s="6" t="s">
        <v>15</v>
      </c>
      <c r="C13" s="6">
        <v>16</v>
      </c>
      <c r="D13" s="6">
        <v>10</v>
      </c>
      <c r="E13" s="6" t="s">
        <v>13</v>
      </c>
      <c r="F13" s="6">
        <v>81</v>
      </c>
      <c r="G13" s="6">
        <v>80</v>
      </c>
      <c r="H13" s="6">
        <v>87</v>
      </c>
    </row>
    <row r="14" spans="1:14" x14ac:dyDescent="0.3">
      <c r="A14" s="3" t="s">
        <v>25</v>
      </c>
      <c r="B14" s="4" t="s">
        <v>15</v>
      </c>
      <c r="C14" s="4">
        <v>16</v>
      </c>
      <c r="D14" s="4">
        <v>10</v>
      </c>
      <c r="E14" s="4" t="s">
        <v>19</v>
      </c>
      <c r="F14" s="4">
        <v>70</v>
      </c>
      <c r="G14" s="4">
        <v>87</v>
      </c>
      <c r="H14" s="4">
        <v>85</v>
      </c>
    </row>
    <row r="15" spans="1:14" x14ac:dyDescent="0.3">
      <c r="A15" s="5" t="s">
        <v>26</v>
      </c>
      <c r="B15" s="6" t="s">
        <v>10</v>
      </c>
      <c r="C15" s="6">
        <v>16</v>
      </c>
      <c r="D15" s="6">
        <v>10</v>
      </c>
      <c r="E15" s="6" t="s">
        <v>19</v>
      </c>
      <c r="F15" s="6">
        <v>82</v>
      </c>
      <c r="G15" s="6">
        <v>81</v>
      </c>
      <c r="H15" s="6">
        <v>80</v>
      </c>
    </row>
    <row r="16" spans="1:14" x14ac:dyDescent="0.3">
      <c r="A16" s="3" t="s">
        <v>27</v>
      </c>
      <c r="B16" s="4" t="s">
        <v>10</v>
      </c>
      <c r="C16" s="4">
        <v>16</v>
      </c>
      <c r="D16" s="4">
        <v>10</v>
      </c>
      <c r="E16" s="4" t="s">
        <v>16</v>
      </c>
      <c r="F16" s="4">
        <v>86</v>
      </c>
      <c r="G16" s="4">
        <v>81</v>
      </c>
      <c r="H16" s="4">
        <v>77</v>
      </c>
    </row>
    <row r="17" spans="1:8" x14ac:dyDescent="0.3">
      <c r="A17" s="5" t="s">
        <v>28</v>
      </c>
      <c r="B17" s="6" t="s">
        <v>15</v>
      </c>
      <c r="C17" s="6">
        <v>17</v>
      </c>
      <c r="D17" s="6">
        <v>10</v>
      </c>
      <c r="E17" s="6" t="s">
        <v>11</v>
      </c>
      <c r="F17" s="6">
        <v>70</v>
      </c>
      <c r="G17" s="6">
        <v>90</v>
      </c>
      <c r="H17" s="6">
        <v>92</v>
      </c>
    </row>
  </sheetData>
  <mergeCells count="1">
    <mergeCell ref="K10:N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4" sqref="A4:B4"/>
    </sheetView>
  </sheetViews>
  <sheetFormatPr defaultRowHeight="14.4" x14ac:dyDescent="0.3"/>
  <cols>
    <col min="1" max="1" width="12.5546875" customWidth="1"/>
    <col min="2" max="2" width="18.21875" customWidth="1"/>
    <col min="3" max="3" width="4" customWidth="1"/>
    <col min="4" max="4" width="10.77734375" bestFit="1" customWidth="1"/>
  </cols>
  <sheetData>
    <row r="1" spans="1:2" x14ac:dyDescent="0.3">
      <c r="A1" s="9" t="s">
        <v>6</v>
      </c>
      <c r="B1" t="s">
        <v>33</v>
      </c>
    </row>
    <row r="3" spans="1:2" x14ac:dyDescent="0.3">
      <c r="A3" s="9" t="s">
        <v>30</v>
      </c>
      <c r="B3" t="s">
        <v>34</v>
      </c>
    </row>
    <row r="4" spans="1:2" x14ac:dyDescent="0.3">
      <c r="A4" s="10" t="s">
        <v>15</v>
      </c>
      <c r="B4" s="11">
        <v>91.714285714285708</v>
      </c>
    </row>
    <row r="5" spans="1:2" x14ac:dyDescent="0.3">
      <c r="A5" s="12" t="s">
        <v>16</v>
      </c>
      <c r="B5" s="11">
        <v>97</v>
      </c>
    </row>
    <row r="6" spans="1:2" x14ac:dyDescent="0.3">
      <c r="A6" s="12" t="s">
        <v>19</v>
      </c>
      <c r="B6" s="11">
        <v>85</v>
      </c>
    </row>
    <row r="7" spans="1:2" x14ac:dyDescent="0.3">
      <c r="A7" s="12" t="s">
        <v>13</v>
      </c>
      <c r="B7" s="11">
        <v>91</v>
      </c>
    </row>
    <row r="8" spans="1:2" x14ac:dyDescent="0.3">
      <c r="A8" s="12" t="s">
        <v>11</v>
      </c>
      <c r="B8" s="11">
        <v>90.5</v>
      </c>
    </row>
    <row r="9" spans="1:2" x14ac:dyDescent="0.3">
      <c r="A9" s="10" t="s">
        <v>10</v>
      </c>
      <c r="B9" s="11">
        <v>87.285714285714292</v>
      </c>
    </row>
    <row r="10" spans="1:2" x14ac:dyDescent="0.3">
      <c r="A10" s="12" t="s">
        <v>16</v>
      </c>
      <c r="B10" s="11">
        <v>86.5</v>
      </c>
    </row>
    <row r="11" spans="1:2" x14ac:dyDescent="0.3">
      <c r="A11" s="12" t="s">
        <v>19</v>
      </c>
      <c r="B11" s="11">
        <v>86</v>
      </c>
    </row>
    <row r="12" spans="1:2" x14ac:dyDescent="0.3">
      <c r="A12" s="12" t="s">
        <v>13</v>
      </c>
      <c r="B12" s="11">
        <v>89</v>
      </c>
    </row>
    <row r="13" spans="1:2" x14ac:dyDescent="0.3">
      <c r="A13" s="12" t="s">
        <v>11</v>
      </c>
      <c r="B13" s="11">
        <v>91</v>
      </c>
    </row>
    <row r="14" spans="1:2" x14ac:dyDescent="0.3">
      <c r="A14" s="10" t="s">
        <v>31</v>
      </c>
      <c r="B14" s="11">
        <v>89.5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1"/>
  <sheetViews>
    <sheetView workbookViewId="0">
      <selection activeCell="B3" sqref="B3"/>
    </sheetView>
  </sheetViews>
  <sheetFormatPr defaultRowHeight="14.4" x14ac:dyDescent="0.3"/>
  <cols>
    <col min="1" max="1" width="12.5546875" bestFit="1" customWidth="1"/>
    <col min="2" max="2" width="9.33203125" customWidth="1"/>
    <col min="3" max="3" width="15" bestFit="1" customWidth="1"/>
  </cols>
  <sheetData>
    <row r="3" spans="1:3" x14ac:dyDescent="0.3">
      <c r="A3" s="9" t="s">
        <v>5</v>
      </c>
      <c r="B3" s="9" t="s">
        <v>2</v>
      </c>
      <c r="C3" t="s">
        <v>32</v>
      </c>
    </row>
    <row r="4" spans="1:3" x14ac:dyDescent="0.3">
      <c r="A4" t="s">
        <v>16</v>
      </c>
      <c r="B4" t="s">
        <v>15</v>
      </c>
      <c r="C4" s="11">
        <v>194</v>
      </c>
    </row>
    <row r="5" spans="1:3" x14ac:dyDescent="0.3">
      <c r="B5" t="s">
        <v>10</v>
      </c>
      <c r="C5" s="11">
        <v>173</v>
      </c>
    </row>
    <row r="6" spans="1:3" x14ac:dyDescent="0.3">
      <c r="A6" t="s">
        <v>19</v>
      </c>
      <c r="B6" t="s">
        <v>15</v>
      </c>
      <c r="C6" s="11">
        <v>85</v>
      </c>
    </row>
    <row r="7" spans="1:3" x14ac:dyDescent="0.3">
      <c r="B7" t="s">
        <v>10</v>
      </c>
      <c r="C7" s="11">
        <v>258</v>
      </c>
    </row>
    <row r="8" spans="1:3" x14ac:dyDescent="0.3">
      <c r="A8" t="s">
        <v>11</v>
      </c>
      <c r="B8" t="s">
        <v>15</v>
      </c>
      <c r="C8" s="11">
        <v>181</v>
      </c>
    </row>
    <row r="9" spans="1:3" x14ac:dyDescent="0.3">
      <c r="B9" t="s">
        <v>10</v>
      </c>
      <c r="C9" s="11">
        <v>91</v>
      </c>
    </row>
    <row r="10" spans="1:3" x14ac:dyDescent="0.3">
      <c r="A10" t="s">
        <v>13</v>
      </c>
      <c r="B10" t="s">
        <v>15</v>
      </c>
      <c r="C10" s="11">
        <v>182</v>
      </c>
    </row>
    <row r="11" spans="1:3" x14ac:dyDescent="0.3">
      <c r="B11" t="s">
        <v>10</v>
      </c>
      <c r="C11" s="11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4" sqref="E4"/>
    </sheetView>
  </sheetViews>
  <sheetFormatPr defaultRowHeight="14.4" x14ac:dyDescent="0.3"/>
  <cols>
    <col min="2" max="2" width="9" customWidth="1"/>
    <col min="6" max="7" width="11.44140625" customWidth="1"/>
    <col min="8" max="8" width="10.33203125" customWidth="1"/>
  </cols>
  <sheetData>
    <row r="1" spans="1: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 t="s">
        <v>26</v>
      </c>
      <c r="B2" t="s">
        <v>10</v>
      </c>
      <c r="C2">
        <v>16</v>
      </c>
      <c r="D2">
        <v>10</v>
      </c>
      <c r="E2" t="s">
        <v>19</v>
      </c>
      <c r="F2">
        <v>82</v>
      </c>
      <c r="G2">
        <v>81</v>
      </c>
      <c r="H2">
        <v>80</v>
      </c>
    </row>
    <row r="3" spans="1:8" x14ac:dyDescent="0.3">
      <c r="A3" t="s">
        <v>22</v>
      </c>
      <c r="B3" t="s">
        <v>10</v>
      </c>
      <c r="C3">
        <v>16</v>
      </c>
      <c r="D3">
        <v>10</v>
      </c>
      <c r="E3" t="s">
        <v>19</v>
      </c>
      <c r="F3">
        <v>84</v>
      </c>
      <c r="G3">
        <v>79</v>
      </c>
      <c r="H3">
        <v>99</v>
      </c>
    </row>
    <row r="4" spans="1:8" x14ac:dyDescent="0.3">
      <c r="A4" t="s">
        <v>18</v>
      </c>
      <c r="B4" t="s">
        <v>10</v>
      </c>
      <c r="C4">
        <v>14</v>
      </c>
      <c r="D4">
        <v>8</v>
      </c>
      <c r="E4" t="s">
        <v>19</v>
      </c>
      <c r="F4">
        <v>70</v>
      </c>
      <c r="G4">
        <v>75</v>
      </c>
      <c r="H4">
        <v>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report 1</vt:lpstr>
      <vt:lpstr>report 2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2024-01-08T16:48:04Z</dcterms:created>
  <dcterms:modified xsi:type="dcterms:W3CDTF">2024-01-08T17:15:47Z</dcterms:modified>
</cp:coreProperties>
</file>